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9 เดือน\1\"/>
    </mc:Choice>
  </mc:AlternateContent>
  <bookViews>
    <workbookView xWindow="0" yWindow="0" windowWidth="24000" windowHeight="942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<sst xmlns="http://schemas.openxmlformats.org/spreadsheetml/2006/main" count="50" uniqueCount="37">
  <si>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</si>
  <si>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</si>
  <si>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</si>
  <si>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</si>
  <si>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</si>
  <si>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9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</si>
  <si>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</si>
  <si>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</si>
  <si>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</si>
  <si>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</si>
  <si>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</si>
  <si>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</si>
  <si>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</si>
  <si>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</si>
  <si>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</si>
  <si>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</si>
  <si>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</si>
  <si>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</si>
  <si>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-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</si>
  <si>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</si>
  <si>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</si>
  <si>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</si>
  <si>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</si>
  <si>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</si>
  <si>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</si>
  <si>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</si>
  <si>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</si>
  <si>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</si>
  <si>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</si>
  <si>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</si>
  <si>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</si>
  <si>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</si>
  <si>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</si>
  <si>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</si>
  <si>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</si>
  <si>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</si>
  <si>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9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</si>
</sst>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5" x14ac:knownFonts="1">
    <font>
      <sz val="11"/>
      <color theme="1"/>
      <name val="Tahoma"/>
      <scheme val="minor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3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/>
    <xf numFmtId="0" fontId="5" fillId="4" borderId="0" xfId="0" applyFont="1" applyFill="1" applyBorder="1" applyAlignment="1">
      <alignment horizontal="left" vertical="top"/>
    </xf>
    <xf numFmtId="0" fontId="4" fillId="0" borderId="0" xfId="0" applyFont="1" applyAlignment="1"/>
    <xf numFmtId="0" fontId="1" fillId="5" borderId="4" xfId="0" applyFont="1" applyFill="1" applyBorder="1" applyAlignment="1">
      <alignment horizontal="center" vertical="top"/>
    </xf>
    <xf numFmtId="0" fontId="2" fillId="0" borderId="5" xfId="0" applyFont="1" applyBorder="1"/>
    <xf numFmtId="0" fontId="6" fillId="3" borderId="5" xfId="0" applyFont="1" applyFill="1" applyBorder="1" applyAlignment="1">
      <alignment vertical="top"/>
    </xf>
    <xf numFmtId="0" fontId="4" fillId="3" borderId="5" xfId="0" applyFont="1" applyFill="1" applyBorder="1"/>
    <xf numFmtId="0" fontId="3" fillId="3" borderId="0" xfId="0" applyFont="1" applyFill="1" applyBorder="1" applyAlignment="1">
      <alignment vertical="top"/>
    </xf>
    <xf numFmtId="0" fontId="1" fillId="5" borderId="0" xfId="0" applyFont="1" applyFill="1" applyBorder="1" applyAlignment="1">
      <alignment horizontal="center" vertical="top"/>
    </xf>
    <xf numFmtId="0" fontId="2" fillId="0" borderId="6" xfId="0" applyFont="1" applyBorder="1"/>
    <xf numFmtId="0" fontId="7" fillId="0" borderId="0" xfId="0" applyFont="1"/>
    <xf numFmtId="0" fontId="5" fillId="4" borderId="7" xfId="0" applyFont="1" applyFill="1" applyBorder="1" applyAlignment="1">
      <alignment horizontal="left" vertical="top"/>
    </xf>
    <xf numFmtId="0" fontId="5" fillId="4" borderId="5" xfId="0" applyFont="1" applyFill="1" applyBorder="1" applyAlignment="1">
      <alignment horizontal="left" vertical="top"/>
    </xf>
    <xf numFmtId="0" fontId="8" fillId="3" borderId="8" xfId="0" applyFont="1" applyFill="1" applyBorder="1" applyAlignment="1">
      <alignment horizontal="center" vertical="top"/>
    </xf>
    <xf numFmtId="0" fontId="2" fillId="0" borderId="7" xfId="0" applyFont="1" applyBorder="1"/>
    <xf numFmtId="0" fontId="2" fillId="0" borderId="9" xfId="0" applyFont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1" fontId="5" fillId="4" borderId="13" xfId="0" applyNumberFormat="1" applyFont="1" applyFill="1" applyBorder="1" applyAlignment="1">
      <alignment horizontal="center" vertical="top" wrapText="1"/>
    </xf>
    <xf numFmtId="188" fontId="5" fillId="4" borderId="13" xfId="0" applyNumberFormat="1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left" vertical="top" wrapText="1"/>
    </xf>
    <xf numFmtId="0" fontId="11" fillId="3" borderId="8" xfId="0" applyFont="1" applyFill="1" applyBorder="1" applyAlignment="1">
      <alignment horizontal="center" vertical="top" wrapText="1"/>
    </xf>
    <xf numFmtId="187" fontId="11" fillId="3" borderId="13" xfId="0" applyNumberFormat="1" applyFont="1" applyFill="1" applyBorder="1" applyAlignment="1">
      <alignment horizontal="center" vertical="top" wrapText="1"/>
    </xf>
    <xf numFmtId="1" fontId="11" fillId="3" borderId="13" xfId="0" applyNumberFormat="1" applyFont="1" applyFill="1" applyBorder="1" applyAlignment="1">
      <alignment horizontal="center" vertical="top" wrapText="1"/>
    </xf>
    <xf numFmtId="188" fontId="11" fillId="3" borderId="13" xfId="0" applyNumberFormat="1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center" wrapText="1"/>
    </xf>
    <xf numFmtId="0" fontId="4" fillId="4" borderId="0" xfId="0" applyFont="1" applyFill="1" applyBorder="1"/>
    <xf numFmtId="1" fontId="9" fillId="0" borderId="13" xfId="0" applyNumberFormat="1" applyFont="1" applyBorder="1" applyAlignment="1">
      <alignment horizontal="center" vertical="center" wrapText="1"/>
    </xf>
    <xf numFmtId="187" fontId="5" fillId="4" borderId="0" xfId="0" applyNumberFormat="1" applyFont="1" applyFill="1" applyBorder="1" applyAlignment="1">
      <alignment horizontal="left" vertical="top"/>
    </xf>
    <xf numFmtId="1" fontId="5" fillId="4" borderId="0" xfId="0" applyNumberFormat="1" applyFont="1" applyFill="1" applyBorder="1" applyAlignment="1">
      <alignment horizontal="left" vertical="top"/>
    </xf>
    <xf numFmtId="189" fontId="5" fillId="4" borderId="0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14" fillId="4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top"/>
    </xf>
    <xf numFmtId="0" fontId="2" fillId="0" borderId="12" xfId="0" applyFont="1" applyBorder="1"/>
    <xf numFmtId="0" fontId="1" fillId="5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1" fillId="5" borderId="15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top"/>
    </xf>
    <xf numFmtId="0" fontId="5" fillId="0" borderId="13" xfId="0" applyFont="1" applyBorder="1" applyAlignment="1">
      <alignment horizontal="left" vertical="top" wrapText="1"/>
    </xf>
    <xf numFmtId="0" fontId="5" fillId="0" borderId="13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13" xfId="0" applyFont="1" applyBorder="1" applyAlignment="1">
      <alignment horizontal="center" vertical="top"/>
    </xf>
    <xf numFmtId="0" fontId="5" fillId="4" borderId="15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4" borderId="13" xfId="0" applyFont="1" applyFill="1" applyBorder="1" applyAlignment="1">
      <alignment vertical="top" wrapText="1"/>
    </xf>
    <xf numFmtId="14" fontId="5" fillId="0" borderId="13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</xdr:row>
      <xdr:rowOff>295275</xdr:rowOff>
    </xdr:from>
    <xdr:ext cx="1819275" cy="26670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24975" y="1209675"/>
          <a:ext cx="1819275" cy="2667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</xdr:row>
      <xdr:rowOff>76200</xdr:rowOff>
    </xdr:from>
    <xdr:ext cx="1571625" cy="19335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53550" y="1295400"/>
          <a:ext cx="1571625" cy="19335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9%20&#3648;&#3604;&#3639;&#3629;&#3609;/&#3649;&#3610;&#3610;&#3648;&#3585;&#3655;&#3610;&#3618;&#3640;&#3607;&#3608;&#3624;&#3634;&#3626;&#3605;&#3619;&#3660;&#3607;&#3637;&#3656;%201-2565%20&#3619;&#3629;&#3610;%209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1000"/>
  <sheetViews>
    <sheetView tabSelected="1" workbookViewId="0">
      <pane xSplit="3" ySplit="4" topLeftCell="D8" activePane="bottomRight" state="frozen"/>
      <selection activeCell="E11" activeCellId="1" sqref="C11:C13 E11:E13"/>
      <selection pane="topRight" activeCell="E11" activeCellId="1" sqref="C11:C13 E11:E13"/>
      <selection pane="bottomLeft" activeCell="E11" activeCellId="1" sqref="C11:C13 E11:E13"/>
      <selection pane="bottomRight" activeCell="E11" activeCellId="1" sqref="C11:C13 E11:E13"/>
    </sheetView>
  </sheetViews>
  <sheetFormatPr defaultColWidth="12.625" defaultRowHeight="15" customHeight="1" x14ac:dyDescent="0.4"/>
  <cols>
    <col min="1" max="1" width="8.5" style="8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2"/>
      <c r="E1" s="2"/>
      <c r="F1" s="4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20"/>
      <c r="G3" s="21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2" t="s">
        <v>10</v>
      </c>
      <c r="B4" s="23" t="s">
        <v>11</v>
      </c>
      <c r="C4" s="5"/>
      <c r="D4" s="22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24" x14ac:dyDescent="0.4">
      <c r="A5" s="27">
        <v>1</v>
      </c>
      <c r="B5" s="28" t="s">
        <v>4</v>
      </c>
      <c r="C5" s="21"/>
      <c r="D5" s="29">
        <v>1</v>
      </c>
      <c r="E5" s="30">
        <v>1</v>
      </c>
      <c r="F5" s="31">
        <f t="shared" ref="F5:F6" si="0">IF(E5=0,0,IF(E5="N/A",1,IF(E5&lt;=K$7,1,IF(E5=L$7,2,IF(E5&lt;L$7,(((E5-K$7)/O$5)+1),IF(E5=M$7,3,IF(E5&lt;M$7,(((E5-L$7)/O$5)+2),IF(E5=N$7,4,IF(E5&lt;N$7,(((E5-M$7)/O$5)+3),IF(E5&gt;=O$7,5,IF(E5&lt;O$7,(((E5-N$7)/O$5)+4),0)))))))))))</f>
        <v>5</v>
      </c>
      <c r="G5" s="32" t="str">
        <f t="shared" ref="G5:G6" si="1">IF(F5=5,"ü","û")</f>
        <v>ü</v>
      </c>
      <c r="H5" s="33">
        <v>1</v>
      </c>
      <c r="I5" s="34" t="s">
        <v>18</v>
      </c>
      <c r="J5" s="7"/>
      <c r="K5" s="7" t="s">
        <v>19</v>
      </c>
      <c r="L5" s="7"/>
      <c r="M5" s="7"/>
      <c r="N5" s="7"/>
      <c r="O5" s="7">
        <v>1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5" t="s">
        <v>20</v>
      </c>
      <c r="B6" s="20"/>
      <c r="C6" s="21"/>
      <c r="D6" s="36">
        <v>1</v>
      </c>
      <c r="E6" s="37">
        <v>1</v>
      </c>
      <c r="F6" s="38">
        <f t="shared" si="0"/>
        <v>5</v>
      </c>
      <c r="G6" s="39" t="str">
        <f t="shared" si="1"/>
        <v>ü</v>
      </c>
      <c r="H6" s="40"/>
      <c r="I6" s="40"/>
      <c r="J6" s="7"/>
      <c r="K6" s="41" t="s">
        <v>21</v>
      </c>
      <c r="L6" s="41" t="s">
        <v>22</v>
      </c>
      <c r="M6" s="41" t="s">
        <v>23</v>
      </c>
      <c r="N6" s="41" t="s">
        <v>24</v>
      </c>
      <c r="O6" s="41" t="s">
        <v>25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A7" s="42"/>
      <c r="B7" s="7"/>
      <c r="C7" s="7"/>
      <c r="D7" s="7"/>
      <c r="E7" s="7"/>
      <c r="F7" s="7"/>
      <c r="G7" s="7"/>
      <c r="H7" s="7"/>
      <c r="I7" s="7"/>
      <c r="J7" s="7"/>
      <c r="K7" s="43"/>
      <c r="L7" s="43"/>
      <c r="M7" s="43"/>
      <c r="N7" s="43"/>
      <c r="O7" s="43">
        <v>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A8" s="42"/>
      <c r="B8" s="7"/>
      <c r="C8" s="7"/>
      <c r="D8" s="7"/>
      <c r="E8" s="7"/>
      <c r="F8" s="7"/>
      <c r="G8" s="7"/>
      <c r="H8" s="7"/>
      <c r="I8" s="7"/>
      <c r="J8" s="7"/>
      <c r="K8" s="42"/>
      <c r="L8" s="42"/>
      <c r="M8" s="42"/>
      <c r="N8" s="42"/>
      <c r="O8" s="42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A9" s="4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A10" s="4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2" t="str">
        <f t="shared" ref="A11:B13" si="2">A4</f>
        <v>ลำดับ</v>
      </c>
      <c r="B11" s="7" t="str">
        <f t="shared" si="2"/>
        <v>หน่วยงาน</v>
      </c>
      <c r="C11" s="7" t="s">
        <v>11</v>
      </c>
      <c r="D11" s="7" t="str">
        <f t="shared" ref="D11:E13" si="3">D4</f>
        <v>เป้าหมาย</v>
      </c>
      <c r="E11" s="7" t="str">
        <f t="shared" si="3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2">
        <f t="shared" si="2"/>
        <v>1</v>
      </c>
      <c r="B12" s="7" t="str">
        <f t="shared" si="2"/>
        <v>สำนักวิทยบริการและเทคโนโลยีสารสนเทศ</v>
      </c>
      <c r="C12" s="7" t="s">
        <v>26</v>
      </c>
      <c r="D12" s="44">
        <f t="shared" si="3"/>
        <v>1</v>
      </c>
      <c r="E12" s="45">
        <f t="shared" si="3"/>
        <v>1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2" t="str">
        <f t="shared" si="2"/>
        <v>ระดับมหาวิทยาลัย</v>
      </c>
      <c r="B13" s="7">
        <f t="shared" si="2"/>
        <v>0</v>
      </c>
      <c r="C13" s="7" t="s">
        <v>27</v>
      </c>
      <c r="D13" s="46">
        <f t="shared" si="3"/>
        <v>1</v>
      </c>
      <c r="E13" s="45">
        <f t="shared" si="3"/>
        <v>1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A14" s="4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A15" s="4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A16" s="4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35" ht="24" customHeight="1" x14ac:dyDescent="0.4">
      <c r="A17" s="4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5" ht="24" customHeight="1" x14ac:dyDescent="0.4">
      <c r="A18" s="4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5" ht="24" customHeight="1" x14ac:dyDescent="0.4">
      <c r="A19" s="4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ht="24" customHeight="1" x14ac:dyDescent="0.4">
      <c r="A20" s="42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ht="24" customHeight="1" x14ac:dyDescent="0.4">
      <c r="A21" s="4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ht="24" customHeight="1" x14ac:dyDescent="0.4">
      <c r="A22" s="4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ht="24" customHeight="1" x14ac:dyDescent="0.4">
      <c r="A23" s="4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5" ht="24" customHeight="1" x14ac:dyDescent="0.4">
      <c r="A24" s="4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1:35" ht="24" customHeight="1" x14ac:dyDescent="0.4">
      <c r="A25" s="4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1:35" ht="24" customHeight="1" x14ac:dyDescent="0.4">
      <c r="A26" s="4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1:35" ht="24" customHeight="1" x14ac:dyDescent="0.4">
      <c r="A27" s="4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1:35" ht="24" customHeight="1" x14ac:dyDescent="0.4">
      <c r="A28" s="4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1:35" ht="24" customHeight="1" x14ac:dyDescent="0.4">
      <c r="A29" s="4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1:35" ht="24" customHeight="1" x14ac:dyDescent="0.4">
      <c r="A30" s="4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35" ht="24" customHeight="1" x14ac:dyDescent="0.4">
      <c r="A31" s="4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ht="24" customHeight="1" x14ac:dyDescent="0.4">
      <c r="A32" s="4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1:35" ht="24" customHeight="1" x14ac:dyDescent="0.4">
      <c r="A33" s="4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1:35" ht="24" customHeight="1" x14ac:dyDescent="0.4">
      <c r="A34" s="4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1:35" ht="24" customHeight="1" x14ac:dyDescent="0.4">
      <c r="A35" s="4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1:35" ht="24" customHeight="1" x14ac:dyDescent="0.4">
      <c r="A36" s="4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35" ht="24" customHeight="1" x14ac:dyDescent="0.4">
      <c r="A37" s="4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1:35" ht="24" customHeight="1" x14ac:dyDescent="0.4">
      <c r="A38" s="4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1:35" ht="24" customHeight="1" x14ac:dyDescent="0.4">
      <c r="A39" s="4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1:35" ht="24" customHeight="1" x14ac:dyDescent="0.4">
      <c r="A40" s="4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1:35" ht="24" customHeight="1" x14ac:dyDescent="0.4">
      <c r="A41" s="4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35" ht="24" customHeight="1" x14ac:dyDescent="0.4">
      <c r="A42" s="4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1:35" ht="24" customHeight="1" x14ac:dyDescent="0.4">
      <c r="A43" s="4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1:35" ht="24" customHeight="1" x14ac:dyDescent="0.4">
      <c r="A44" s="4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1:35" ht="24" customHeight="1" x14ac:dyDescent="0.4">
      <c r="A45" s="4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1:35" ht="24" customHeight="1" x14ac:dyDescent="0.4">
      <c r="A46" s="4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1:35" ht="24" customHeight="1" x14ac:dyDescent="0.4">
      <c r="A47" s="4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1:35" ht="24" customHeight="1" x14ac:dyDescent="0.4">
      <c r="A48" s="4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1:35" ht="24" customHeight="1" x14ac:dyDescent="0.4">
      <c r="A49" s="4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ht="24" customHeight="1" x14ac:dyDescent="0.4">
      <c r="A50" s="4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1:35" ht="24" customHeight="1" x14ac:dyDescent="0.4">
      <c r="A51" s="4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1:35" ht="24" customHeight="1" x14ac:dyDescent="0.4">
      <c r="A52" s="4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1:35" ht="24" customHeight="1" x14ac:dyDescent="0.4">
      <c r="A53" s="4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35" ht="24" customHeight="1" x14ac:dyDescent="0.4">
      <c r="A54" s="4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35" ht="24" customHeight="1" x14ac:dyDescent="0.4">
      <c r="A55" s="4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1:35" ht="24" customHeight="1" x14ac:dyDescent="0.4">
      <c r="A56" s="4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35" ht="24" customHeight="1" x14ac:dyDescent="0.4">
      <c r="A57" s="4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35" ht="24" customHeight="1" x14ac:dyDescent="0.4">
      <c r="A58" s="4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1:35" ht="24" customHeight="1" x14ac:dyDescent="0.4">
      <c r="A59" s="4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1:35" ht="24" customHeight="1" x14ac:dyDescent="0.4">
      <c r="A60" s="4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1:35" ht="24" customHeight="1" x14ac:dyDescent="0.4">
      <c r="A61" s="4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1:35" ht="24" customHeight="1" x14ac:dyDescent="0.4">
      <c r="A62" s="4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1:35" ht="24" customHeight="1" x14ac:dyDescent="0.4">
      <c r="A63" s="4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ht="24" customHeight="1" x14ac:dyDescent="0.4">
      <c r="A64" s="4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1:35" ht="24" customHeight="1" x14ac:dyDescent="0.4">
      <c r="A65" s="4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ht="24" customHeight="1" x14ac:dyDescent="0.4">
      <c r="A66" s="4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ht="24" customHeight="1" x14ac:dyDescent="0.4">
      <c r="A67" s="4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ht="24" customHeight="1" x14ac:dyDescent="0.4">
      <c r="A68" s="4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ht="24" customHeight="1" x14ac:dyDescent="0.4">
      <c r="A69" s="4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ht="24" customHeight="1" x14ac:dyDescent="0.4">
      <c r="A70" s="4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ht="24" customHeight="1" x14ac:dyDescent="0.4">
      <c r="A71" s="4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ht="24" customHeight="1" x14ac:dyDescent="0.4">
      <c r="A72" s="4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ht="24" customHeight="1" x14ac:dyDescent="0.4">
      <c r="A73" s="4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ht="24" customHeight="1" x14ac:dyDescent="0.4">
      <c r="A74" s="4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ht="24" customHeight="1" x14ac:dyDescent="0.4">
      <c r="A75" s="4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ht="24" customHeight="1" x14ac:dyDescent="0.4">
      <c r="A76" s="4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ht="24" customHeight="1" x14ac:dyDescent="0.4">
      <c r="A77" s="4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ht="24" customHeight="1" x14ac:dyDescent="0.4">
      <c r="A78" s="4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ht="24" customHeight="1" x14ac:dyDescent="0.4">
      <c r="A79" s="4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ht="24" customHeight="1" x14ac:dyDescent="0.4">
      <c r="A80" s="4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ht="24" customHeight="1" x14ac:dyDescent="0.4">
      <c r="A81" s="4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ht="24" customHeight="1" x14ac:dyDescent="0.4">
      <c r="A82" s="4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ht="24" customHeight="1" x14ac:dyDescent="0.4">
      <c r="A83" s="4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ht="24" customHeight="1" x14ac:dyDescent="0.4">
      <c r="A84" s="4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ht="24" customHeight="1" x14ac:dyDescent="0.4">
      <c r="A85" s="4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ht="24" customHeight="1" x14ac:dyDescent="0.4">
      <c r="A86" s="4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ht="24" customHeight="1" x14ac:dyDescent="0.4">
      <c r="A87" s="4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ht="24" customHeight="1" x14ac:dyDescent="0.4">
      <c r="A88" s="4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ht="24" customHeight="1" x14ac:dyDescent="0.4">
      <c r="A89" s="4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ht="24" customHeight="1" x14ac:dyDescent="0.4">
      <c r="A90" s="4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ht="24" customHeight="1" x14ac:dyDescent="0.4">
      <c r="A91" s="4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ht="24" customHeight="1" x14ac:dyDescent="0.4">
      <c r="A92" s="4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ht="24" customHeight="1" x14ac:dyDescent="0.4">
      <c r="A93" s="4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ht="24" customHeight="1" x14ac:dyDescent="0.4">
      <c r="A94" s="4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ht="24" customHeight="1" x14ac:dyDescent="0.4">
      <c r="A95" s="4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ht="24" customHeight="1" x14ac:dyDescent="0.4">
      <c r="A96" s="4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ht="24" customHeight="1" x14ac:dyDescent="0.4">
      <c r="A97" s="4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ht="24" customHeight="1" x14ac:dyDescent="0.4">
      <c r="A98" s="4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ht="24" customHeight="1" x14ac:dyDescent="0.4">
      <c r="A99" s="4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ht="24" customHeight="1" x14ac:dyDescent="0.4">
      <c r="A100" s="4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ht="24" customHeight="1" x14ac:dyDescent="0.4">
      <c r="A101" s="4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ht="24" customHeight="1" x14ac:dyDescent="0.4">
      <c r="A102" s="4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ht="24" customHeight="1" x14ac:dyDescent="0.4">
      <c r="A103" s="4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ht="24" customHeight="1" x14ac:dyDescent="0.4">
      <c r="A104" s="4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ht="24" customHeight="1" x14ac:dyDescent="0.4">
      <c r="A105" s="4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ht="24" customHeight="1" x14ac:dyDescent="0.4">
      <c r="A106" s="4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ht="24" customHeight="1" x14ac:dyDescent="0.4">
      <c r="A107" s="4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1:35" ht="24" customHeight="1" x14ac:dyDescent="0.4">
      <c r="A108" s="4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1:35" ht="24" customHeight="1" x14ac:dyDescent="0.4">
      <c r="A109" s="4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1:35" ht="24" customHeight="1" x14ac:dyDescent="0.4">
      <c r="A110" s="4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1:35" ht="24" customHeight="1" x14ac:dyDescent="0.4">
      <c r="A111" s="4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1:35" ht="24" customHeight="1" x14ac:dyDescent="0.4">
      <c r="A112" s="4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1:35" ht="24" customHeight="1" x14ac:dyDescent="0.4">
      <c r="A113" s="4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1:35" ht="24" customHeight="1" x14ac:dyDescent="0.4">
      <c r="A114" s="4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1:35" ht="24" customHeight="1" x14ac:dyDescent="0.4">
      <c r="A115" s="4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1:35" ht="24" customHeight="1" x14ac:dyDescent="0.4">
      <c r="A116" s="4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1:35" ht="24" customHeight="1" x14ac:dyDescent="0.4">
      <c r="A117" s="4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1:35" ht="24" customHeight="1" x14ac:dyDescent="0.4">
      <c r="A118" s="4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1:35" ht="24" customHeight="1" x14ac:dyDescent="0.4">
      <c r="A119" s="4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1:35" ht="24" customHeight="1" x14ac:dyDescent="0.4">
      <c r="A120" s="4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1:35" ht="24" customHeight="1" x14ac:dyDescent="0.4">
      <c r="A121" s="4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1:35" ht="24" customHeight="1" x14ac:dyDescent="0.4">
      <c r="A122" s="42"/>
      <c r="B122" s="47"/>
      <c r="C122" s="47"/>
      <c r="D122" s="47"/>
      <c r="E122" s="47"/>
      <c r="F122" s="47"/>
      <c r="G122" s="47"/>
      <c r="H122" s="47"/>
      <c r="I122" s="4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1:35" ht="24" customHeight="1" x14ac:dyDescent="0.4">
      <c r="A123" s="42"/>
      <c r="B123" s="47"/>
      <c r="C123" s="47"/>
      <c r="D123" s="47"/>
      <c r="E123" s="47"/>
      <c r="F123" s="47"/>
      <c r="G123" s="47"/>
      <c r="H123" s="47"/>
      <c r="I123" s="4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1:35" ht="24" customHeight="1" x14ac:dyDescent="0.4">
      <c r="A124" s="42"/>
      <c r="B124" s="47"/>
      <c r="C124" s="47"/>
      <c r="D124" s="47"/>
      <c r="E124" s="47"/>
      <c r="F124" s="47"/>
      <c r="G124" s="47"/>
      <c r="H124" s="47"/>
      <c r="I124" s="4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1:35" ht="24" customHeight="1" x14ac:dyDescent="0.4">
      <c r="A125" s="42"/>
      <c r="B125" s="47"/>
      <c r="C125" s="47"/>
      <c r="D125" s="47"/>
      <c r="E125" s="47"/>
      <c r="F125" s="47"/>
      <c r="G125" s="47"/>
      <c r="H125" s="47"/>
      <c r="I125" s="4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ht="24" customHeight="1" x14ac:dyDescent="0.4">
      <c r="A126" s="42"/>
      <c r="B126" s="47"/>
      <c r="C126" s="47"/>
      <c r="D126" s="47"/>
      <c r="E126" s="47"/>
      <c r="F126" s="47"/>
      <c r="G126" s="47"/>
      <c r="H126" s="47"/>
      <c r="I126" s="4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1:35" ht="24" customHeight="1" x14ac:dyDescent="0.4">
      <c r="A127" s="42"/>
      <c r="B127" s="47"/>
      <c r="C127" s="47"/>
      <c r="D127" s="47"/>
      <c r="E127" s="47"/>
      <c r="F127" s="47"/>
      <c r="G127" s="47"/>
      <c r="H127" s="47"/>
      <c r="I127" s="4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1:35" ht="24" customHeight="1" x14ac:dyDescent="0.4">
      <c r="A128" s="42"/>
      <c r="B128" s="47"/>
      <c r="C128" s="47"/>
      <c r="D128" s="47"/>
      <c r="E128" s="47"/>
      <c r="F128" s="47"/>
      <c r="G128" s="47"/>
      <c r="H128" s="47"/>
      <c r="I128" s="4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1:35" ht="24" customHeight="1" x14ac:dyDescent="0.4">
      <c r="A129" s="42"/>
      <c r="B129" s="47"/>
      <c r="C129" s="47"/>
      <c r="D129" s="47"/>
      <c r="E129" s="47"/>
      <c r="F129" s="47"/>
      <c r="G129" s="47"/>
      <c r="H129" s="47"/>
      <c r="I129" s="4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1:35" ht="24" customHeight="1" x14ac:dyDescent="0.4">
      <c r="A130" s="42"/>
      <c r="B130" s="47"/>
      <c r="C130" s="47"/>
      <c r="D130" s="47"/>
      <c r="E130" s="47"/>
      <c r="F130" s="47"/>
      <c r="G130" s="47"/>
      <c r="H130" s="47"/>
      <c r="I130" s="4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1:35" ht="24" customHeight="1" x14ac:dyDescent="0.4">
      <c r="A131" s="42"/>
      <c r="B131" s="47"/>
      <c r="C131" s="47"/>
      <c r="D131" s="47"/>
      <c r="E131" s="47"/>
      <c r="F131" s="47"/>
      <c r="G131" s="47"/>
      <c r="H131" s="47"/>
      <c r="I131" s="4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1:35" ht="24" customHeight="1" x14ac:dyDescent="0.4">
      <c r="A132" s="42"/>
      <c r="B132" s="47"/>
      <c r="C132" s="47"/>
      <c r="D132" s="47"/>
      <c r="E132" s="47"/>
      <c r="F132" s="47"/>
      <c r="G132" s="47"/>
      <c r="H132" s="47"/>
      <c r="I132" s="4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1:35" ht="24" customHeight="1" x14ac:dyDescent="0.4">
      <c r="A133" s="42"/>
      <c r="B133" s="47"/>
      <c r="C133" s="47"/>
      <c r="D133" s="47"/>
      <c r="E133" s="47"/>
      <c r="F133" s="47"/>
      <c r="G133" s="47"/>
      <c r="H133" s="47"/>
      <c r="I133" s="4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1:35" ht="24" customHeight="1" x14ac:dyDescent="0.4">
      <c r="A134" s="42"/>
      <c r="B134" s="47"/>
      <c r="C134" s="47"/>
      <c r="D134" s="47"/>
      <c r="E134" s="47"/>
      <c r="F134" s="47"/>
      <c r="G134" s="47"/>
      <c r="H134" s="47"/>
      <c r="I134" s="4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1:35" ht="24" customHeight="1" x14ac:dyDescent="0.4">
      <c r="A135" s="42"/>
      <c r="B135" s="47"/>
      <c r="C135" s="47"/>
      <c r="D135" s="47"/>
      <c r="E135" s="47"/>
      <c r="F135" s="47"/>
      <c r="G135" s="47"/>
      <c r="H135" s="47"/>
      <c r="I135" s="4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1:35" ht="24" customHeight="1" x14ac:dyDescent="0.4">
      <c r="A136" s="42"/>
      <c r="B136" s="47"/>
      <c r="C136" s="47"/>
      <c r="D136" s="47"/>
      <c r="E136" s="47"/>
      <c r="F136" s="47"/>
      <c r="G136" s="47"/>
      <c r="H136" s="47"/>
      <c r="I136" s="4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1:35" ht="24" customHeight="1" x14ac:dyDescent="0.4">
      <c r="A137" s="42"/>
      <c r="B137" s="47"/>
      <c r="C137" s="47"/>
      <c r="D137" s="47"/>
      <c r="E137" s="47"/>
      <c r="F137" s="47"/>
      <c r="G137" s="47"/>
      <c r="H137" s="47"/>
      <c r="I137" s="4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1:35" ht="24" customHeight="1" x14ac:dyDescent="0.4">
      <c r="A138" s="42"/>
      <c r="B138" s="47"/>
      <c r="C138" s="47"/>
      <c r="D138" s="47"/>
      <c r="E138" s="47"/>
      <c r="F138" s="47"/>
      <c r="G138" s="47"/>
      <c r="H138" s="47"/>
      <c r="I138" s="4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1:35" ht="24" customHeight="1" x14ac:dyDescent="0.4">
      <c r="A139" s="42"/>
      <c r="B139" s="47"/>
      <c r="C139" s="47"/>
      <c r="D139" s="47"/>
      <c r="E139" s="47"/>
      <c r="F139" s="47"/>
      <c r="G139" s="47"/>
      <c r="H139" s="47"/>
      <c r="I139" s="4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1:35" ht="24" customHeight="1" x14ac:dyDescent="0.4">
      <c r="A140" s="42"/>
      <c r="B140" s="47"/>
      <c r="C140" s="47"/>
      <c r="D140" s="47"/>
      <c r="E140" s="47"/>
      <c r="F140" s="47"/>
      <c r="G140" s="47"/>
      <c r="H140" s="47"/>
      <c r="I140" s="4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1:35" ht="24" customHeight="1" x14ac:dyDescent="0.4">
      <c r="A141" s="42"/>
      <c r="B141" s="47"/>
      <c r="C141" s="47"/>
      <c r="D141" s="47"/>
      <c r="E141" s="47"/>
      <c r="F141" s="47"/>
      <c r="G141" s="47"/>
      <c r="H141" s="47"/>
      <c r="I141" s="4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1:35" ht="24" customHeight="1" x14ac:dyDescent="0.4">
      <c r="A142" s="42"/>
      <c r="B142" s="47"/>
      <c r="C142" s="47"/>
      <c r="D142" s="47"/>
      <c r="E142" s="47"/>
      <c r="F142" s="47"/>
      <c r="G142" s="47"/>
      <c r="H142" s="47"/>
      <c r="I142" s="4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1:35" ht="24" customHeight="1" x14ac:dyDescent="0.4">
      <c r="A143" s="42"/>
      <c r="B143" s="47"/>
      <c r="C143" s="47"/>
      <c r="D143" s="47"/>
      <c r="E143" s="47"/>
      <c r="F143" s="47"/>
      <c r="G143" s="47"/>
      <c r="H143" s="47"/>
      <c r="I143" s="4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1:35" ht="24" customHeight="1" x14ac:dyDescent="0.4">
      <c r="A144" s="42"/>
      <c r="B144" s="47"/>
      <c r="C144" s="47"/>
      <c r="D144" s="47"/>
      <c r="E144" s="47"/>
      <c r="F144" s="47"/>
      <c r="G144" s="47"/>
      <c r="H144" s="47"/>
      <c r="I144" s="4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1:35" ht="24" customHeight="1" x14ac:dyDescent="0.4">
      <c r="A145" s="42"/>
      <c r="B145" s="47"/>
      <c r="C145" s="47"/>
      <c r="D145" s="47"/>
      <c r="E145" s="47"/>
      <c r="F145" s="47"/>
      <c r="G145" s="47"/>
      <c r="H145" s="47"/>
      <c r="I145" s="4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1:35" ht="24" customHeight="1" x14ac:dyDescent="0.4">
      <c r="A146" s="42"/>
      <c r="B146" s="47"/>
      <c r="C146" s="47"/>
      <c r="D146" s="47"/>
      <c r="E146" s="47"/>
      <c r="F146" s="47"/>
      <c r="G146" s="47"/>
      <c r="H146" s="47"/>
      <c r="I146" s="4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1:35" ht="24" customHeight="1" x14ac:dyDescent="0.4">
      <c r="A147" s="42"/>
      <c r="B147" s="47"/>
      <c r="C147" s="47"/>
      <c r="D147" s="47"/>
      <c r="E147" s="47"/>
      <c r="F147" s="47"/>
      <c r="G147" s="47"/>
      <c r="H147" s="47"/>
      <c r="I147" s="4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1:35" ht="24" customHeight="1" x14ac:dyDescent="0.4">
      <c r="A148" s="42"/>
      <c r="B148" s="47"/>
      <c r="C148" s="47"/>
      <c r="D148" s="47"/>
      <c r="E148" s="47"/>
      <c r="F148" s="47"/>
      <c r="G148" s="47"/>
      <c r="H148" s="47"/>
      <c r="I148" s="4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1:35" ht="24" customHeight="1" x14ac:dyDescent="0.4">
      <c r="A149" s="42"/>
      <c r="B149" s="47"/>
      <c r="C149" s="47"/>
      <c r="D149" s="47"/>
      <c r="E149" s="47"/>
      <c r="F149" s="47"/>
      <c r="G149" s="47"/>
      <c r="H149" s="47"/>
      <c r="I149" s="4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1:35" ht="24" customHeight="1" x14ac:dyDescent="0.4">
      <c r="A150" s="42"/>
      <c r="B150" s="47"/>
      <c r="C150" s="47"/>
      <c r="D150" s="47"/>
      <c r="E150" s="47"/>
      <c r="F150" s="47"/>
      <c r="G150" s="47"/>
      <c r="H150" s="47"/>
      <c r="I150" s="4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1:35" ht="24" customHeight="1" x14ac:dyDescent="0.4">
      <c r="A151" s="42"/>
      <c r="B151" s="47"/>
      <c r="C151" s="47"/>
      <c r="D151" s="47"/>
      <c r="E151" s="47"/>
      <c r="F151" s="47"/>
      <c r="G151" s="47"/>
      <c r="H151" s="47"/>
      <c r="I151" s="4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1:35" ht="24" customHeight="1" x14ac:dyDescent="0.4">
      <c r="A152" s="42"/>
      <c r="B152" s="47"/>
      <c r="C152" s="47"/>
      <c r="D152" s="47"/>
      <c r="E152" s="47"/>
      <c r="F152" s="47"/>
      <c r="G152" s="47"/>
      <c r="H152" s="47"/>
      <c r="I152" s="4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1:35" ht="24" customHeight="1" x14ac:dyDescent="0.4">
      <c r="A153" s="42"/>
      <c r="B153" s="47"/>
      <c r="C153" s="47"/>
      <c r="D153" s="47"/>
      <c r="E153" s="47"/>
      <c r="F153" s="47"/>
      <c r="G153" s="47"/>
      <c r="H153" s="47"/>
      <c r="I153" s="4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1:35" ht="24" customHeight="1" x14ac:dyDescent="0.4">
      <c r="A154" s="42"/>
      <c r="B154" s="47"/>
      <c r="C154" s="47"/>
      <c r="D154" s="47"/>
      <c r="E154" s="47"/>
      <c r="F154" s="47"/>
      <c r="G154" s="47"/>
      <c r="H154" s="47"/>
      <c r="I154" s="4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1:35" ht="24" customHeight="1" x14ac:dyDescent="0.4">
      <c r="A155" s="42"/>
      <c r="B155" s="47"/>
      <c r="C155" s="47"/>
      <c r="D155" s="47"/>
      <c r="E155" s="47"/>
      <c r="F155" s="47"/>
      <c r="G155" s="47"/>
      <c r="H155" s="47"/>
      <c r="I155" s="4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1:35" ht="24" customHeight="1" x14ac:dyDescent="0.4">
      <c r="A156" s="42"/>
      <c r="B156" s="47"/>
      <c r="C156" s="47"/>
      <c r="D156" s="47"/>
      <c r="E156" s="47"/>
      <c r="F156" s="47"/>
      <c r="G156" s="47"/>
      <c r="H156" s="47"/>
      <c r="I156" s="4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1:35" ht="24" customHeight="1" x14ac:dyDescent="0.4">
      <c r="A157" s="42"/>
      <c r="B157" s="47"/>
      <c r="C157" s="47"/>
      <c r="D157" s="47"/>
      <c r="E157" s="47"/>
      <c r="F157" s="47"/>
      <c r="G157" s="47"/>
      <c r="H157" s="47"/>
      <c r="I157" s="4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1:35" ht="24" customHeight="1" x14ac:dyDescent="0.4">
      <c r="A158" s="42"/>
      <c r="B158" s="47"/>
      <c r="C158" s="47"/>
      <c r="D158" s="47"/>
      <c r="E158" s="47"/>
      <c r="F158" s="47"/>
      <c r="G158" s="47"/>
      <c r="H158" s="47"/>
      <c r="I158" s="4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1:35" ht="24" customHeight="1" x14ac:dyDescent="0.4">
      <c r="A159" s="42"/>
      <c r="B159" s="47"/>
      <c r="C159" s="47"/>
      <c r="D159" s="47"/>
      <c r="E159" s="47"/>
      <c r="F159" s="47"/>
      <c r="G159" s="47"/>
      <c r="H159" s="47"/>
      <c r="I159" s="4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1:35" ht="24" customHeight="1" x14ac:dyDescent="0.4">
      <c r="A160" s="42"/>
      <c r="B160" s="47"/>
      <c r="C160" s="47"/>
      <c r="D160" s="47"/>
      <c r="E160" s="47"/>
      <c r="F160" s="47"/>
      <c r="G160" s="47"/>
      <c r="H160" s="47"/>
      <c r="I160" s="4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1:35" ht="24" customHeight="1" x14ac:dyDescent="0.4">
      <c r="A161" s="42"/>
      <c r="B161" s="47"/>
      <c r="C161" s="47"/>
      <c r="D161" s="47"/>
      <c r="E161" s="47"/>
      <c r="F161" s="47"/>
      <c r="G161" s="47"/>
      <c r="H161" s="47"/>
      <c r="I161" s="4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1:35" ht="24" customHeight="1" x14ac:dyDescent="0.4">
      <c r="A162" s="42"/>
      <c r="B162" s="47"/>
      <c r="C162" s="47"/>
      <c r="D162" s="47"/>
      <c r="E162" s="47"/>
      <c r="F162" s="47"/>
      <c r="G162" s="47"/>
      <c r="H162" s="47"/>
      <c r="I162" s="4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1:35" ht="24" customHeight="1" x14ac:dyDescent="0.4">
      <c r="A163" s="42"/>
      <c r="B163" s="47"/>
      <c r="C163" s="47"/>
      <c r="D163" s="47"/>
      <c r="E163" s="47"/>
      <c r="F163" s="47"/>
      <c r="G163" s="47"/>
      <c r="H163" s="47"/>
      <c r="I163" s="4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1:35" ht="24" customHeight="1" x14ac:dyDescent="0.4">
      <c r="A164" s="42"/>
      <c r="B164" s="47"/>
      <c r="C164" s="47"/>
      <c r="D164" s="47"/>
      <c r="E164" s="47"/>
      <c r="F164" s="47"/>
      <c r="G164" s="47"/>
      <c r="H164" s="47"/>
      <c r="I164" s="4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1:35" ht="24" customHeight="1" x14ac:dyDescent="0.4">
      <c r="A165" s="42"/>
      <c r="B165" s="47"/>
      <c r="C165" s="47"/>
      <c r="D165" s="47"/>
      <c r="E165" s="47"/>
      <c r="F165" s="47"/>
      <c r="G165" s="47"/>
      <c r="H165" s="47"/>
      <c r="I165" s="4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1:35" ht="24" customHeight="1" x14ac:dyDescent="0.4">
      <c r="A166" s="42"/>
      <c r="B166" s="47"/>
      <c r="C166" s="47"/>
      <c r="D166" s="47"/>
      <c r="E166" s="47"/>
      <c r="F166" s="47"/>
      <c r="G166" s="47"/>
      <c r="H166" s="47"/>
      <c r="I166" s="4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1:35" ht="24" customHeight="1" x14ac:dyDescent="0.4">
      <c r="A167" s="42"/>
      <c r="B167" s="47"/>
      <c r="C167" s="47"/>
      <c r="D167" s="47"/>
      <c r="E167" s="47"/>
      <c r="F167" s="47"/>
      <c r="G167" s="47"/>
      <c r="H167" s="47"/>
      <c r="I167" s="4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1:35" ht="24" customHeight="1" x14ac:dyDescent="0.4">
      <c r="A168" s="42"/>
      <c r="B168" s="47"/>
      <c r="C168" s="47"/>
      <c r="D168" s="47"/>
      <c r="E168" s="47"/>
      <c r="F168" s="47"/>
      <c r="G168" s="47"/>
      <c r="H168" s="47"/>
      <c r="I168" s="4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1:35" ht="24" customHeight="1" x14ac:dyDescent="0.4">
      <c r="A169" s="42"/>
      <c r="B169" s="47"/>
      <c r="C169" s="47"/>
      <c r="D169" s="47"/>
      <c r="E169" s="47"/>
      <c r="F169" s="47"/>
      <c r="G169" s="47"/>
      <c r="H169" s="47"/>
      <c r="I169" s="4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1:35" ht="24" customHeight="1" x14ac:dyDescent="0.4">
      <c r="A170" s="42"/>
      <c r="B170" s="47"/>
      <c r="C170" s="47"/>
      <c r="D170" s="47"/>
      <c r="E170" s="47"/>
      <c r="F170" s="47"/>
      <c r="G170" s="47"/>
      <c r="H170" s="47"/>
      <c r="I170" s="4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1:35" ht="24" customHeight="1" x14ac:dyDescent="0.4">
      <c r="A171" s="42"/>
      <c r="B171" s="47"/>
      <c r="C171" s="47"/>
      <c r="D171" s="47"/>
      <c r="E171" s="47"/>
      <c r="F171" s="47"/>
      <c r="G171" s="47"/>
      <c r="H171" s="47"/>
      <c r="I171" s="4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1:35" ht="24" customHeight="1" x14ac:dyDescent="0.4">
      <c r="A172" s="42"/>
      <c r="B172" s="47"/>
      <c r="C172" s="47"/>
      <c r="D172" s="47"/>
      <c r="E172" s="47"/>
      <c r="F172" s="47"/>
      <c r="G172" s="47"/>
      <c r="H172" s="47"/>
      <c r="I172" s="4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1:35" ht="24" customHeight="1" x14ac:dyDescent="0.4">
      <c r="A173" s="42"/>
      <c r="B173" s="47"/>
      <c r="C173" s="47"/>
      <c r="D173" s="47"/>
      <c r="E173" s="47"/>
      <c r="F173" s="47"/>
      <c r="G173" s="47"/>
      <c r="H173" s="47"/>
      <c r="I173" s="4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1:35" ht="24" customHeight="1" x14ac:dyDescent="0.4">
      <c r="A174" s="42"/>
      <c r="B174" s="47"/>
      <c r="C174" s="47"/>
      <c r="D174" s="47"/>
      <c r="E174" s="47"/>
      <c r="F174" s="47"/>
      <c r="G174" s="47"/>
      <c r="H174" s="47"/>
      <c r="I174" s="4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1:35" ht="24" customHeight="1" x14ac:dyDescent="0.4">
      <c r="A175" s="42"/>
      <c r="B175" s="47"/>
      <c r="C175" s="47"/>
      <c r="D175" s="47"/>
      <c r="E175" s="47"/>
      <c r="F175" s="47"/>
      <c r="G175" s="47"/>
      <c r="H175" s="47"/>
      <c r="I175" s="4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ht="24" customHeight="1" x14ac:dyDescent="0.4">
      <c r="A176" s="42"/>
      <c r="B176" s="47"/>
      <c r="C176" s="47"/>
      <c r="D176" s="47"/>
      <c r="E176" s="47"/>
      <c r="F176" s="47"/>
      <c r="G176" s="47"/>
      <c r="H176" s="47"/>
      <c r="I176" s="4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1:35" ht="24" customHeight="1" x14ac:dyDescent="0.4">
      <c r="A177" s="42"/>
      <c r="B177" s="47"/>
      <c r="C177" s="47"/>
      <c r="D177" s="47"/>
      <c r="E177" s="47"/>
      <c r="F177" s="47"/>
      <c r="G177" s="47"/>
      <c r="H177" s="47"/>
      <c r="I177" s="4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1:35" ht="24" customHeight="1" x14ac:dyDescent="0.4">
      <c r="A178" s="42"/>
      <c r="B178" s="47"/>
      <c r="C178" s="47"/>
      <c r="D178" s="47"/>
      <c r="E178" s="47"/>
      <c r="F178" s="47"/>
      <c r="G178" s="47"/>
      <c r="H178" s="47"/>
      <c r="I178" s="4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1:35" ht="24" customHeight="1" x14ac:dyDescent="0.4">
      <c r="A179" s="42"/>
      <c r="B179" s="47"/>
      <c r="C179" s="47"/>
      <c r="D179" s="47"/>
      <c r="E179" s="47"/>
      <c r="F179" s="47"/>
      <c r="G179" s="47"/>
      <c r="H179" s="47"/>
      <c r="I179" s="4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1:35" ht="24" customHeight="1" x14ac:dyDescent="0.4">
      <c r="A180" s="42"/>
      <c r="B180" s="47"/>
      <c r="C180" s="47"/>
      <c r="D180" s="47"/>
      <c r="E180" s="47"/>
      <c r="F180" s="47"/>
      <c r="G180" s="47"/>
      <c r="H180" s="47"/>
      <c r="I180" s="4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1:35" ht="24" customHeight="1" x14ac:dyDescent="0.4">
      <c r="A181" s="42"/>
      <c r="B181" s="47"/>
      <c r="C181" s="47"/>
      <c r="D181" s="47"/>
      <c r="E181" s="47"/>
      <c r="F181" s="47"/>
      <c r="G181" s="47"/>
      <c r="H181" s="47"/>
      <c r="I181" s="4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1:35" ht="24" customHeight="1" x14ac:dyDescent="0.4">
      <c r="A182" s="42"/>
      <c r="B182" s="47"/>
      <c r="C182" s="47"/>
      <c r="D182" s="47"/>
      <c r="E182" s="47"/>
      <c r="F182" s="47"/>
      <c r="G182" s="47"/>
      <c r="H182" s="47"/>
      <c r="I182" s="4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ht="24" customHeight="1" x14ac:dyDescent="0.4">
      <c r="A183" s="42"/>
      <c r="B183" s="47"/>
      <c r="C183" s="47"/>
      <c r="D183" s="47"/>
      <c r="E183" s="47"/>
      <c r="F183" s="47"/>
      <c r="G183" s="47"/>
      <c r="H183" s="47"/>
      <c r="I183" s="4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5" ht="24" customHeight="1" x14ac:dyDescent="0.4">
      <c r="A184" s="42"/>
      <c r="B184" s="47"/>
      <c r="C184" s="47"/>
      <c r="D184" s="47"/>
      <c r="E184" s="47"/>
      <c r="F184" s="47"/>
      <c r="G184" s="47"/>
      <c r="H184" s="47"/>
      <c r="I184" s="4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1:35" ht="24" customHeight="1" x14ac:dyDescent="0.4">
      <c r="A185" s="42"/>
      <c r="B185" s="47"/>
      <c r="C185" s="47"/>
      <c r="D185" s="47"/>
      <c r="E185" s="47"/>
      <c r="F185" s="47"/>
      <c r="G185" s="47"/>
      <c r="H185" s="47"/>
      <c r="I185" s="4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1:35" ht="24" customHeight="1" x14ac:dyDescent="0.4">
      <c r="A186" s="42"/>
      <c r="B186" s="47"/>
      <c r="C186" s="47"/>
      <c r="D186" s="47"/>
      <c r="E186" s="47"/>
      <c r="F186" s="47"/>
      <c r="G186" s="47"/>
      <c r="H186" s="47"/>
      <c r="I186" s="4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1:35" ht="24" customHeight="1" x14ac:dyDescent="0.4">
      <c r="A187" s="42"/>
      <c r="B187" s="47"/>
      <c r="C187" s="47"/>
      <c r="D187" s="47"/>
      <c r="E187" s="47"/>
      <c r="F187" s="47"/>
      <c r="G187" s="47"/>
      <c r="H187" s="47"/>
      <c r="I187" s="4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1:35" ht="24" customHeight="1" x14ac:dyDescent="0.4">
      <c r="A188" s="42"/>
      <c r="B188" s="47"/>
      <c r="C188" s="47"/>
      <c r="D188" s="47"/>
      <c r="E188" s="47"/>
      <c r="F188" s="47"/>
      <c r="G188" s="47"/>
      <c r="H188" s="47"/>
      <c r="I188" s="4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1:35" ht="24" customHeight="1" x14ac:dyDescent="0.4">
      <c r="A189" s="42"/>
      <c r="B189" s="47"/>
      <c r="C189" s="47"/>
      <c r="D189" s="47"/>
      <c r="E189" s="47"/>
      <c r="F189" s="47"/>
      <c r="G189" s="47"/>
      <c r="H189" s="47"/>
      <c r="I189" s="4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1:35" ht="24" customHeight="1" x14ac:dyDescent="0.4">
      <c r="A190" s="42"/>
      <c r="B190" s="47"/>
      <c r="C190" s="47"/>
      <c r="D190" s="47"/>
      <c r="E190" s="47"/>
      <c r="F190" s="47"/>
      <c r="G190" s="47"/>
      <c r="H190" s="47"/>
      <c r="I190" s="4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1:35" ht="24" customHeight="1" x14ac:dyDescent="0.4">
      <c r="A191" s="42"/>
      <c r="B191" s="47"/>
      <c r="C191" s="47"/>
      <c r="D191" s="47"/>
      <c r="E191" s="47"/>
      <c r="F191" s="47"/>
      <c r="G191" s="47"/>
      <c r="H191" s="47"/>
      <c r="I191" s="4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1:35" ht="24" customHeight="1" x14ac:dyDescent="0.4">
      <c r="A192" s="42"/>
      <c r="B192" s="47"/>
      <c r="C192" s="47"/>
      <c r="D192" s="47"/>
      <c r="E192" s="47"/>
      <c r="F192" s="47"/>
      <c r="G192" s="47"/>
      <c r="H192" s="47"/>
      <c r="I192" s="4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1:35" ht="24" customHeight="1" x14ac:dyDescent="0.4">
      <c r="A193" s="42"/>
      <c r="B193" s="47"/>
      <c r="C193" s="47"/>
      <c r="D193" s="47"/>
      <c r="E193" s="47"/>
      <c r="F193" s="47"/>
      <c r="G193" s="47"/>
      <c r="H193" s="47"/>
      <c r="I193" s="4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1:35" ht="24" customHeight="1" x14ac:dyDescent="0.4">
      <c r="A194" s="42"/>
      <c r="B194" s="47"/>
      <c r="C194" s="47"/>
      <c r="D194" s="47"/>
      <c r="E194" s="47"/>
      <c r="F194" s="47"/>
      <c r="G194" s="47"/>
      <c r="H194" s="47"/>
      <c r="I194" s="4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1:35" ht="24" customHeight="1" x14ac:dyDescent="0.4">
      <c r="A195" s="42"/>
      <c r="B195" s="47"/>
      <c r="C195" s="47"/>
      <c r="D195" s="47"/>
      <c r="E195" s="47"/>
      <c r="F195" s="47"/>
      <c r="G195" s="47"/>
      <c r="H195" s="47"/>
      <c r="I195" s="4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1:35" ht="24" customHeight="1" x14ac:dyDescent="0.4">
      <c r="A196" s="42"/>
      <c r="B196" s="47"/>
      <c r="C196" s="47"/>
      <c r="D196" s="47"/>
      <c r="E196" s="47"/>
      <c r="F196" s="47"/>
      <c r="G196" s="47"/>
      <c r="H196" s="47"/>
      <c r="I196" s="4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ht="24" customHeight="1" x14ac:dyDescent="0.4">
      <c r="A197" s="42"/>
      <c r="B197" s="47"/>
      <c r="C197" s="47"/>
      <c r="D197" s="47"/>
      <c r="E197" s="47"/>
      <c r="F197" s="47"/>
      <c r="G197" s="47"/>
      <c r="H197" s="47"/>
      <c r="I197" s="4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1:35" ht="24" customHeight="1" x14ac:dyDescent="0.4">
      <c r="A198" s="42"/>
      <c r="B198" s="47"/>
      <c r="C198" s="47"/>
      <c r="D198" s="47"/>
      <c r="E198" s="47"/>
      <c r="F198" s="47"/>
      <c r="G198" s="47"/>
      <c r="H198" s="47"/>
      <c r="I198" s="4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1:35" ht="24" customHeight="1" x14ac:dyDescent="0.4">
      <c r="A199" s="42"/>
      <c r="B199" s="47"/>
      <c r="C199" s="47"/>
      <c r="D199" s="47"/>
      <c r="E199" s="47"/>
      <c r="F199" s="47"/>
      <c r="G199" s="47"/>
      <c r="H199" s="47"/>
      <c r="I199" s="4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1:35" ht="24" customHeight="1" x14ac:dyDescent="0.4">
      <c r="A200" s="42"/>
      <c r="B200" s="47"/>
      <c r="C200" s="47"/>
      <c r="D200" s="47"/>
      <c r="E200" s="47"/>
      <c r="F200" s="47"/>
      <c r="G200" s="47"/>
      <c r="H200" s="47"/>
      <c r="I200" s="4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1:35" ht="24" customHeight="1" x14ac:dyDescent="0.4">
      <c r="A201" s="42"/>
      <c r="B201" s="47"/>
      <c r="C201" s="47"/>
      <c r="D201" s="47"/>
      <c r="E201" s="47"/>
      <c r="F201" s="47"/>
      <c r="G201" s="47"/>
      <c r="H201" s="47"/>
      <c r="I201" s="4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1:35" ht="24" customHeight="1" x14ac:dyDescent="0.4">
      <c r="A202" s="42"/>
      <c r="B202" s="47"/>
      <c r="C202" s="47"/>
      <c r="D202" s="47"/>
      <c r="E202" s="47"/>
      <c r="F202" s="47"/>
      <c r="G202" s="47"/>
      <c r="H202" s="47"/>
      <c r="I202" s="4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1:35" ht="24" customHeight="1" x14ac:dyDescent="0.4">
      <c r="A203" s="42"/>
      <c r="B203" s="47"/>
      <c r="C203" s="47"/>
      <c r="D203" s="47"/>
      <c r="E203" s="47"/>
      <c r="F203" s="47"/>
      <c r="G203" s="47"/>
      <c r="H203" s="47"/>
      <c r="I203" s="4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ht="24" customHeight="1" x14ac:dyDescent="0.4">
      <c r="A204" s="42"/>
      <c r="B204" s="47"/>
      <c r="C204" s="47"/>
      <c r="D204" s="47"/>
      <c r="E204" s="47"/>
      <c r="F204" s="47"/>
      <c r="G204" s="47"/>
      <c r="H204" s="47"/>
      <c r="I204" s="4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1:35" ht="24" customHeight="1" x14ac:dyDescent="0.4">
      <c r="A205" s="42"/>
      <c r="B205" s="47"/>
      <c r="C205" s="47"/>
      <c r="D205" s="47"/>
      <c r="E205" s="47"/>
      <c r="F205" s="47"/>
      <c r="G205" s="47"/>
      <c r="H205" s="47"/>
      <c r="I205" s="4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1:35" ht="24" customHeight="1" x14ac:dyDescent="0.4">
      <c r="A206" s="42"/>
      <c r="B206" s="47"/>
      <c r="C206" s="47"/>
      <c r="D206" s="47"/>
      <c r="E206" s="47"/>
      <c r="F206" s="47"/>
      <c r="G206" s="47"/>
      <c r="H206" s="47"/>
      <c r="I206" s="4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1:35" ht="24" customHeight="1" x14ac:dyDescent="0.4">
      <c r="A207" s="42"/>
      <c r="B207" s="47"/>
      <c r="C207" s="47"/>
      <c r="D207" s="47"/>
      <c r="E207" s="47"/>
      <c r="F207" s="47"/>
      <c r="G207" s="47"/>
      <c r="H207" s="47"/>
      <c r="I207" s="4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1:35" ht="24" customHeight="1" x14ac:dyDescent="0.4">
      <c r="A208" s="42"/>
      <c r="B208" s="47"/>
      <c r="C208" s="47"/>
      <c r="D208" s="47"/>
      <c r="E208" s="47"/>
      <c r="F208" s="47"/>
      <c r="G208" s="47"/>
      <c r="H208" s="47"/>
      <c r="I208" s="4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1:35" ht="24" customHeight="1" x14ac:dyDescent="0.4">
      <c r="A209" s="42"/>
      <c r="B209" s="47"/>
      <c r="C209" s="47"/>
      <c r="D209" s="47"/>
      <c r="E209" s="47"/>
      <c r="F209" s="47"/>
      <c r="G209" s="47"/>
      <c r="H209" s="47"/>
      <c r="I209" s="4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1:35" ht="24" customHeight="1" x14ac:dyDescent="0.4">
      <c r="A210" s="42"/>
      <c r="B210" s="47"/>
      <c r="C210" s="47"/>
      <c r="D210" s="47"/>
      <c r="E210" s="47"/>
      <c r="F210" s="47"/>
      <c r="G210" s="47"/>
      <c r="H210" s="47"/>
      <c r="I210" s="4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1:35" ht="24" customHeight="1" x14ac:dyDescent="0.4">
      <c r="A211" s="42"/>
      <c r="B211" s="47"/>
      <c r="C211" s="47"/>
      <c r="D211" s="47"/>
      <c r="E211" s="47"/>
      <c r="F211" s="47"/>
      <c r="G211" s="47"/>
      <c r="H211" s="47"/>
      <c r="I211" s="4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1:35" ht="24" customHeight="1" x14ac:dyDescent="0.4">
      <c r="A212" s="42"/>
      <c r="B212" s="47"/>
      <c r="C212" s="47"/>
      <c r="D212" s="47"/>
      <c r="E212" s="47"/>
      <c r="F212" s="47"/>
      <c r="G212" s="47"/>
      <c r="H212" s="47"/>
      <c r="I212" s="4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1:35" ht="24" customHeight="1" x14ac:dyDescent="0.4">
      <c r="A213" s="42"/>
      <c r="B213" s="47"/>
      <c r="C213" s="47"/>
      <c r="D213" s="47"/>
      <c r="E213" s="47"/>
      <c r="F213" s="47"/>
      <c r="G213" s="47"/>
      <c r="H213" s="47"/>
      <c r="I213" s="4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1:35" ht="24" customHeight="1" x14ac:dyDescent="0.4">
      <c r="A214" s="42"/>
      <c r="B214" s="47"/>
      <c r="C214" s="47"/>
      <c r="D214" s="47"/>
      <c r="E214" s="47"/>
      <c r="F214" s="47"/>
      <c r="G214" s="47"/>
      <c r="H214" s="47"/>
      <c r="I214" s="4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1:35" ht="24" customHeight="1" x14ac:dyDescent="0.4">
      <c r="A215" s="42"/>
      <c r="B215" s="47"/>
      <c r="C215" s="47"/>
      <c r="D215" s="47"/>
      <c r="E215" s="47"/>
      <c r="F215" s="47"/>
      <c r="G215" s="47"/>
      <c r="H215" s="47"/>
      <c r="I215" s="4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1:35" ht="24" customHeight="1" x14ac:dyDescent="0.4">
      <c r="A216" s="42"/>
      <c r="B216" s="47"/>
      <c r="C216" s="47"/>
      <c r="D216" s="47"/>
      <c r="E216" s="47"/>
      <c r="F216" s="47"/>
      <c r="G216" s="47"/>
      <c r="H216" s="47"/>
      <c r="I216" s="4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1:35" ht="24" customHeight="1" x14ac:dyDescent="0.4">
      <c r="A217" s="42"/>
      <c r="B217" s="47"/>
      <c r="C217" s="47"/>
      <c r="D217" s="47"/>
      <c r="E217" s="47"/>
      <c r="F217" s="47"/>
      <c r="G217" s="47"/>
      <c r="H217" s="47"/>
      <c r="I217" s="4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ht="24" customHeight="1" x14ac:dyDescent="0.4">
      <c r="A218" s="42"/>
      <c r="B218" s="47"/>
      <c r="C218" s="47"/>
      <c r="D218" s="47"/>
      <c r="E218" s="47"/>
      <c r="F218" s="47"/>
      <c r="G218" s="47"/>
      <c r="H218" s="47"/>
      <c r="I218" s="4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1:35" ht="24" customHeight="1" x14ac:dyDescent="0.4">
      <c r="A219" s="42"/>
      <c r="B219" s="47"/>
      <c r="C219" s="47"/>
      <c r="D219" s="47"/>
      <c r="E219" s="47"/>
      <c r="F219" s="47"/>
      <c r="G219" s="47"/>
      <c r="H219" s="47"/>
      <c r="I219" s="4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1:35" ht="24" customHeight="1" x14ac:dyDescent="0.4">
      <c r="A220" s="42"/>
      <c r="B220" s="47"/>
      <c r="C220" s="47"/>
      <c r="D220" s="47"/>
      <c r="E220" s="47"/>
      <c r="F220" s="47"/>
      <c r="G220" s="47"/>
      <c r="H220" s="47"/>
      <c r="I220" s="4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1:35" ht="15.75" customHeight="1" x14ac:dyDescent="0.4">
      <c r="A221" s="42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15.75" customHeight="1" x14ac:dyDescent="0.4">
      <c r="A222" s="42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15.75" customHeight="1" x14ac:dyDescent="0.4">
      <c r="A223" s="4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15.75" customHeight="1" x14ac:dyDescent="0.4">
      <c r="A224" s="4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15.75" customHeight="1" x14ac:dyDescent="0.4">
      <c r="A225" s="4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15.75" customHeight="1" x14ac:dyDescent="0.4">
      <c r="A226" s="4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15.75" customHeight="1" x14ac:dyDescent="0.4">
      <c r="A227" s="4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15.75" customHeight="1" x14ac:dyDescent="0.4">
      <c r="A228" s="4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15.75" customHeight="1" x14ac:dyDescent="0.4">
      <c r="A229" s="4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15.75" customHeight="1" x14ac:dyDescent="0.4">
      <c r="A230" s="4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15.75" customHeight="1" x14ac:dyDescent="0.4">
      <c r="A231" s="4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15.75" customHeight="1" x14ac:dyDescent="0.4">
      <c r="A232" s="4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15.75" customHeight="1" x14ac:dyDescent="0.4">
      <c r="A233" s="4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15.75" customHeight="1" x14ac:dyDescent="0.4">
      <c r="A234" s="4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15.75" customHeight="1" x14ac:dyDescent="0.4">
      <c r="A235" s="4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15.75" customHeight="1" x14ac:dyDescent="0.4">
      <c r="A236" s="4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15.75" customHeight="1" x14ac:dyDescent="0.4">
      <c r="A237" s="4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15.75" customHeight="1" x14ac:dyDescent="0.4">
      <c r="A238" s="4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15.75" customHeight="1" x14ac:dyDescent="0.4">
      <c r="A239" s="4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15.75" customHeight="1" x14ac:dyDescent="0.4">
      <c r="A240" s="4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15.75" customHeight="1" x14ac:dyDescent="0.4">
      <c r="A241" s="4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15.75" customHeight="1" x14ac:dyDescent="0.4">
      <c r="A242" s="4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15.75" customHeight="1" x14ac:dyDescent="0.4">
      <c r="A243" s="4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15.75" customHeight="1" x14ac:dyDescent="0.4">
      <c r="A244" s="4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15.75" customHeight="1" x14ac:dyDescent="0.4">
      <c r="A245" s="4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15.75" customHeight="1" x14ac:dyDescent="0.4">
      <c r="A246" s="4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15.75" customHeight="1" x14ac:dyDescent="0.4">
      <c r="A247" s="4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15.75" customHeight="1" x14ac:dyDescent="0.4">
      <c r="A248" s="4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15.75" customHeight="1" x14ac:dyDescent="0.4">
      <c r="A249" s="4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15.75" customHeight="1" x14ac:dyDescent="0.4">
      <c r="A250" s="4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15.75" customHeight="1" x14ac:dyDescent="0.4">
      <c r="A251" s="4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15.75" customHeight="1" x14ac:dyDescent="0.4">
      <c r="A252" s="4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15.75" customHeight="1" x14ac:dyDescent="0.4">
      <c r="A253" s="4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15.75" customHeight="1" x14ac:dyDescent="0.4">
      <c r="A254" s="4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15.75" customHeight="1" x14ac:dyDescent="0.4">
      <c r="A255" s="4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15.75" customHeight="1" x14ac:dyDescent="0.4">
      <c r="A256" s="4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15.75" customHeight="1" x14ac:dyDescent="0.4">
      <c r="A257" s="4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15.75" customHeight="1" x14ac:dyDescent="0.4">
      <c r="A258" s="4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15.75" customHeight="1" x14ac:dyDescent="0.4">
      <c r="A259" s="4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15.75" customHeight="1" x14ac:dyDescent="0.4">
      <c r="A260" s="4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15.75" customHeight="1" x14ac:dyDescent="0.4">
      <c r="A261" s="4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15.75" customHeight="1" x14ac:dyDescent="0.4">
      <c r="A262" s="4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15.75" customHeight="1" x14ac:dyDescent="0.4">
      <c r="A263" s="4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15.75" customHeight="1" x14ac:dyDescent="0.4">
      <c r="A264" s="4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15.75" customHeight="1" x14ac:dyDescent="0.4">
      <c r="A265" s="4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15.75" customHeight="1" x14ac:dyDescent="0.4">
      <c r="A266" s="4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15.75" customHeight="1" x14ac:dyDescent="0.4">
      <c r="A267" s="4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15.75" customHeight="1" x14ac:dyDescent="0.4">
      <c r="A268" s="4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15.75" customHeight="1" x14ac:dyDescent="0.4">
      <c r="A269" s="4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15.75" customHeight="1" x14ac:dyDescent="0.4">
      <c r="A270" s="4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15.75" customHeight="1" x14ac:dyDescent="0.4">
      <c r="A271" s="4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15.75" customHeight="1" x14ac:dyDescent="0.4">
      <c r="A272" s="4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15.75" customHeight="1" x14ac:dyDescent="0.4">
      <c r="A273" s="4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15.75" customHeight="1" x14ac:dyDescent="0.4">
      <c r="A274" s="4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15.75" customHeight="1" x14ac:dyDescent="0.4">
      <c r="A275" s="4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15.75" customHeight="1" x14ac:dyDescent="0.4">
      <c r="A276" s="4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15.75" customHeight="1" x14ac:dyDescent="0.4">
      <c r="A277" s="4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15.75" customHeight="1" x14ac:dyDescent="0.4">
      <c r="A278" s="4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15.75" customHeight="1" x14ac:dyDescent="0.4">
      <c r="A279" s="4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15.75" customHeight="1" x14ac:dyDescent="0.4">
      <c r="A280" s="4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15.75" customHeight="1" x14ac:dyDescent="0.4">
      <c r="A281" s="4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15.75" customHeight="1" x14ac:dyDescent="0.4">
      <c r="A282" s="4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15.75" customHeight="1" x14ac:dyDescent="0.4">
      <c r="A283" s="4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15.75" customHeight="1" x14ac:dyDescent="0.4">
      <c r="A284" s="4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15.75" customHeight="1" x14ac:dyDescent="0.4">
      <c r="A285" s="4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15.75" customHeight="1" x14ac:dyDescent="0.4">
      <c r="A286" s="4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15.75" customHeight="1" x14ac:dyDescent="0.4">
      <c r="A287" s="4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15.75" customHeight="1" x14ac:dyDescent="0.4">
      <c r="A288" s="4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15.75" customHeight="1" x14ac:dyDescent="0.4">
      <c r="A289" s="4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15.75" customHeight="1" x14ac:dyDescent="0.4">
      <c r="A290" s="4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15.75" customHeight="1" x14ac:dyDescent="0.4">
      <c r="A291" s="4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15.75" customHeight="1" x14ac:dyDescent="0.4">
      <c r="A292" s="4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15.75" customHeight="1" x14ac:dyDescent="0.4">
      <c r="A293" s="4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15.75" customHeight="1" x14ac:dyDescent="0.4">
      <c r="A294" s="4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15.75" customHeight="1" x14ac:dyDescent="0.4">
      <c r="A295" s="4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15.75" customHeight="1" x14ac:dyDescent="0.4">
      <c r="A296" s="4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15.75" customHeight="1" x14ac:dyDescent="0.4">
      <c r="A297" s="4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15.75" customHeight="1" x14ac:dyDescent="0.4">
      <c r="A298" s="4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15.75" customHeight="1" x14ac:dyDescent="0.4">
      <c r="A299" s="4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15.75" customHeight="1" x14ac:dyDescent="0.4">
      <c r="A300" s="4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15.75" customHeight="1" x14ac:dyDescent="0.4">
      <c r="A301" s="4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15.75" customHeight="1" x14ac:dyDescent="0.4">
      <c r="A302" s="4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15.75" customHeight="1" x14ac:dyDescent="0.4">
      <c r="A303" s="4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15.75" customHeight="1" x14ac:dyDescent="0.4">
      <c r="A304" s="4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15.75" customHeight="1" x14ac:dyDescent="0.4">
      <c r="A305" s="4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15.75" customHeight="1" x14ac:dyDescent="0.4">
      <c r="A306" s="4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15.75" customHeight="1" x14ac:dyDescent="0.4">
      <c r="A307" s="4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15.75" customHeight="1" x14ac:dyDescent="0.4">
      <c r="A308" s="4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15.75" customHeight="1" x14ac:dyDescent="0.4">
      <c r="A309" s="4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15.75" customHeight="1" x14ac:dyDescent="0.4">
      <c r="A310" s="4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15.75" customHeight="1" x14ac:dyDescent="0.4">
      <c r="A311" s="4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15.75" customHeight="1" x14ac:dyDescent="0.4">
      <c r="A312" s="4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15.75" customHeight="1" x14ac:dyDescent="0.4">
      <c r="A313" s="4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15.75" customHeight="1" x14ac:dyDescent="0.4">
      <c r="A314" s="4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15.75" customHeight="1" x14ac:dyDescent="0.4">
      <c r="A315" s="4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15.75" customHeight="1" x14ac:dyDescent="0.4">
      <c r="A316" s="4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15.75" customHeight="1" x14ac:dyDescent="0.4">
      <c r="A317" s="4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15.75" customHeight="1" x14ac:dyDescent="0.4">
      <c r="A318" s="4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15.75" customHeight="1" x14ac:dyDescent="0.4">
      <c r="A319" s="4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15.75" customHeight="1" x14ac:dyDescent="0.4">
      <c r="A320" s="4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15.75" customHeight="1" x14ac:dyDescent="0.4">
      <c r="A321" s="4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15.75" customHeight="1" x14ac:dyDescent="0.4">
      <c r="A322" s="4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15.75" customHeight="1" x14ac:dyDescent="0.4">
      <c r="A323" s="4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15.75" customHeight="1" x14ac:dyDescent="0.4">
      <c r="A324" s="4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15.75" customHeight="1" x14ac:dyDescent="0.4">
      <c r="A325" s="4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15.75" customHeight="1" x14ac:dyDescent="0.4">
      <c r="A326" s="4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15.75" customHeight="1" x14ac:dyDescent="0.4">
      <c r="A327" s="4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15.75" customHeight="1" x14ac:dyDescent="0.4">
      <c r="A328" s="4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15.75" customHeight="1" x14ac:dyDescent="0.4">
      <c r="A329" s="4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15.75" customHeight="1" x14ac:dyDescent="0.4">
      <c r="A330" s="4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15.75" customHeight="1" x14ac:dyDescent="0.4">
      <c r="A331" s="4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15.75" customHeight="1" x14ac:dyDescent="0.4">
      <c r="A332" s="4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15.75" customHeight="1" x14ac:dyDescent="0.4">
      <c r="A333" s="4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15.75" customHeight="1" x14ac:dyDescent="0.4">
      <c r="A334" s="4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15.75" customHeight="1" x14ac:dyDescent="0.4">
      <c r="A335" s="4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15.75" customHeight="1" x14ac:dyDescent="0.4">
      <c r="A336" s="4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15.75" customHeight="1" x14ac:dyDescent="0.4">
      <c r="A337" s="4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15.75" customHeight="1" x14ac:dyDescent="0.4">
      <c r="A338" s="4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15.75" customHeight="1" x14ac:dyDescent="0.4">
      <c r="A339" s="4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15.75" customHeight="1" x14ac:dyDescent="0.4">
      <c r="A340" s="4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15.75" customHeight="1" x14ac:dyDescent="0.4">
      <c r="A341" s="4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15.75" customHeight="1" x14ac:dyDescent="0.4">
      <c r="A342" s="4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15.75" customHeight="1" x14ac:dyDescent="0.4">
      <c r="A343" s="4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15.75" customHeight="1" x14ac:dyDescent="0.4">
      <c r="A344" s="4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15.75" customHeight="1" x14ac:dyDescent="0.4">
      <c r="A345" s="4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15.75" customHeight="1" x14ac:dyDescent="0.4">
      <c r="A346" s="4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15.75" customHeight="1" x14ac:dyDescent="0.4">
      <c r="A347" s="4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15.75" customHeight="1" x14ac:dyDescent="0.4">
      <c r="A348" s="4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15.75" customHeight="1" x14ac:dyDescent="0.4">
      <c r="A349" s="4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15.75" customHeight="1" x14ac:dyDescent="0.4">
      <c r="A350" s="4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15.75" customHeight="1" x14ac:dyDescent="0.4">
      <c r="A351" s="4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15.75" customHeight="1" x14ac:dyDescent="0.4">
      <c r="A352" s="4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15.75" customHeight="1" x14ac:dyDescent="0.4">
      <c r="A353" s="4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15.75" customHeight="1" x14ac:dyDescent="0.4">
      <c r="A354" s="4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15.75" customHeight="1" x14ac:dyDescent="0.4">
      <c r="A355" s="4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15.75" customHeight="1" x14ac:dyDescent="0.4">
      <c r="A356" s="4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15.75" customHeight="1" x14ac:dyDescent="0.4">
      <c r="A357" s="4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15.75" customHeight="1" x14ac:dyDescent="0.4">
      <c r="A358" s="4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15.75" customHeight="1" x14ac:dyDescent="0.4">
      <c r="A359" s="4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15.75" customHeight="1" x14ac:dyDescent="0.4">
      <c r="A360" s="4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15.75" customHeight="1" x14ac:dyDescent="0.4">
      <c r="A361" s="4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15.75" customHeight="1" x14ac:dyDescent="0.4">
      <c r="A362" s="4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15.75" customHeight="1" x14ac:dyDescent="0.4">
      <c r="A363" s="4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15.75" customHeight="1" x14ac:dyDescent="0.4">
      <c r="A364" s="4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15.75" customHeight="1" x14ac:dyDescent="0.4">
      <c r="A365" s="4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15.75" customHeight="1" x14ac:dyDescent="0.4">
      <c r="A366" s="4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15.75" customHeight="1" x14ac:dyDescent="0.4">
      <c r="A367" s="4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15.75" customHeight="1" x14ac:dyDescent="0.4">
      <c r="A368" s="4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15.75" customHeight="1" x14ac:dyDescent="0.4">
      <c r="A369" s="4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15.75" customHeight="1" x14ac:dyDescent="0.4">
      <c r="A370" s="4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15.75" customHeight="1" x14ac:dyDescent="0.4">
      <c r="A371" s="4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15.75" customHeight="1" x14ac:dyDescent="0.4">
      <c r="A372" s="4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15.75" customHeight="1" x14ac:dyDescent="0.4">
      <c r="A373" s="4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15.75" customHeight="1" x14ac:dyDescent="0.4">
      <c r="A374" s="4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15.75" customHeight="1" x14ac:dyDescent="0.4">
      <c r="A375" s="4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15.75" customHeight="1" x14ac:dyDescent="0.4">
      <c r="A376" s="4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15.75" customHeight="1" x14ac:dyDescent="0.4">
      <c r="A377" s="4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15.75" customHeight="1" x14ac:dyDescent="0.4">
      <c r="A378" s="4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15.75" customHeight="1" x14ac:dyDescent="0.4">
      <c r="A379" s="4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15.75" customHeight="1" x14ac:dyDescent="0.4">
      <c r="A380" s="4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15.75" customHeight="1" x14ac:dyDescent="0.4">
      <c r="A381" s="4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15.75" customHeight="1" x14ac:dyDescent="0.4">
      <c r="A382" s="4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15.75" customHeight="1" x14ac:dyDescent="0.4">
      <c r="A383" s="4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15.75" customHeight="1" x14ac:dyDescent="0.4">
      <c r="A384" s="4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15.75" customHeight="1" x14ac:dyDescent="0.4">
      <c r="A385" s="4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15.75" customHeight="1" x14ac:dyDescent="0.4">
      <c r="A386" s="4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15.75" customHeight="1" x14ac:dyDescent="0.4">
      <c r="A387" s="4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15.75" customHeight="1" x14ac:dyDescent="0.4">
      <c r="A388" s="4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15.75" customHeight="1" x14ac:dyDescent="0.4">
      <c r="A389" s="4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15.75" customHeight="1" x14ac:dyDescent="0.4">
      <c r="A390" s="4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15.75" customHeight="1" x14ac:dyDescent="0.4">
      <c r="A391" s="4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15.75" customHeight="1" x14ac:dyDescent="0.4">
      <c r="A392" s="4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15.75" customHeight="1" x14ac:dyDescent="0.4">
      <c r="A393" s="4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15.75" customHeight="1" x14ac:dyDescent="0.4">
      <c r="A394" s="4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15.75" customHeight="1" x14ac:dyDescent="0.4">
      <c r="A395" s="4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15.75" customHeight="1" x14ac:dyDescent="0.4">
      <c r="A396" s="4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15.75" customHeight="1" x14ac:dyDescent="0.4">
      <c r="A397" s="4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15.75" customHeight="1" x14ac:dyDescent="0.4">
      <c r="A398" s="4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15.75" customHeight="1" x14ac:dyDescent="0.4">
      <c r="A399" s="4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15.75" customHeight="1" x14ac:dyDescent="0.4">
      <c r="A400" s="4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15.75" customHeight="1" x14ac:dyDescent="0.4">
      <c r="A401" s="4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15.75" customHeight="1" x14ac:dyDescent="0.4">
      <c r="A402" s="4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15.75" customHeight="1" x14ac:dyDescent="0.4">
      <c r="A403" s="4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15.75" customHeight="1" x14ac:dyDescent="0.4">
      <c r="A404" s="4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15.75" customHeight="1" x14ac:dyDescent="0.4">
      <c r="A405" s="4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15.75" customHeight="1" x14ac:dyDescent="0.4">
      <c r="A406" s="4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15.75" customHeight="1" x14ac:dyDescent="0.4">
      <c r="A407" s="4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15.75" customHeight="1" x14ac:dyDescent="0.4">
      <c r="A408" s="4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15.75" customHeight="1" x14ac:dyDescent="0.4">
      <c r="A409" s="4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15.75" customHeight="1" x14ac:dyDescent="0.4">
      <c r="A410" s="4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15.75" customHeight="1" x14ac:dyDescent="0.4">
      <c r="A411" s="4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15.75" customHeight="1" x14ac:dyDescent="0.4">
      <c r="A412" s="4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15.75" customHeight="1" x14ac:dyDescent="0.4">
      <c r="A413" s="4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15.75" customHeight="1" x14ac:dyDescent="0.4">
      <c r="A414" s="4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15.75" customHeight="1" x14ac:dyDescent="0.4">
      <c r="A415" s="4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15.75" customHeight="1" x14ac:dyDescent="0.4">
      <c r="A416" s="4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15.75" customHeight="1" x14ac:dyDescent="0.4">
      <c r="A417" s="4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15.75" customHeight="1" x14ac:dyDescent="0.4">
      <c r="A418" s="4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15.75" customHeight="1" x14ac:dyDescent="0.4">
      <c r="A419" s="4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15.75" customHeight="1" x14ac:dyDescent="0.4">
      <c r="A420" s="4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15.75" customHeight="1" x14ac:dyDescent="0.4">
      <c r="A421" s="4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15.75" customHeight="1" x14ac:dyDescent="0.4">
      <c r="A422" s="4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15.75" customHeight="1" x14ac:dyDescent="0.4">
      <c r="A423" s="4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15.75" customHeight="1" x14ac:dyDescent="0.4">
      <c r="A424" s="4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15.75" customHeight="1" x14ac:dyDescent="0.4">
      <c r="A425" s="4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15.75" customHeight="1" x14ac:dyDescent="0.4">
      <c r="A426" s="4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15.75" customHeight="1" x14ac:dyDescent="0.4">
      <c r="A427" s="4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15.75" customHeight="1" x14ac:dyDescent="0.4">
      <c r="A428" s="4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15.75" customHeight="1" x14ac:dyDescent="0.4">
      <c r="A429" s="4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15.75" customHeight="1" x14ac:dyDescent="0.4">
      <c r="A430" s="4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15.75" customHeight="1" x14ac:dyDescent="0.4">
      <c r="A431" s="4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15.75" customHeight="1" x14ac:dyDescent="0.4">
      <c r="A432" s="4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15.75" customHeight="1" x14ac:dyDescent="0.4">
      <c r="A433" s="4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15.75" customHeight="1" x14ac:dyDescent="0.4">
      <c r="A434" s="4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15.75" customHeight="1" x14ac:dyDescent="0.4">
      <c r="A435" s="4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15.75" customHeight="1" x14ac:dyDescent="0.4">
      <c r="A436" s="4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15.75" customHeight="1" x14ac:dyDescent="0.4">
      <c r="A437" s="4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15.75" customHeight="1" x14ac:dyDescent="0.4">
      <c r="A438" s="4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15.75" customHeight="1" x14ac:dyDescent="0.4">
      <c r="A439" s="4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15.75" customHeight="1" x14ac:dyDescent="0.4">
      <c r="A440" s="4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15.75" customHeight="1" x14ac:dyDescent="0.4">
      <c r="A441" s="4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15.75" customHeight="1" x14ac:dyDescent="0.4">
      <c r="A442" s="4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15.75" customHeight="1" x14ac:dyDescent="0.4">
      <c r="A443" s="4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15.75" customHeight="1" x14ac:dyDescent="0.4">
      <c r="A444" s="4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15.75" customHeight="1" x14ac:dyDescent="0.4">
      <c r="A445" s="4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15.75" customHeight="1" x14ac:dyDescent="0.4">
      <c r="A446" s="4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15.75" customHeight="1" x14ac:dyDescent="0.4">
      <c r="A447" s="4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15.75" customHeight="1" x14ac:dyDescent="0.4">
      <c r="A448" s="4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15.75" customHeight="1" x14ac:dyDescent="0.4">
      <c r="A449" s="4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15.75" customHeight="1" x14ac:dyDescent="0.4">
      <c r="A450" s="4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15.75" customHeight="1" x14ac:dyDescent="0.4">
      <c r="A451" s="4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15.75" customHeight="1" x14ac:dyDescent="0.4">
      <c r="A452" s="4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15.75" customHeight="1" x14ac:dyDescent="0.4">
      <c r="A453" s="4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15.75" customHeight="1" x14ac:dyDescent="0.4">
      <c r="A454" s="4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15.75" customHeight="1" x14ac:dyDescent="0.4">
      <c r="A455" s="4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15.75" customHeight="1" x14ac:dyDescent="0.4">
      <c r="A456" s="4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15.75" customHeight="1" x14ac:dyDescent="0.4">
      <c r="A457" s="4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15.75" customHeight="1" x14ac:dyDescent="0.4">
      <c r="A458" s="4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15.75" customHeight="1" x14ac:dyDescent="0.4">
      <c r="A459" s="4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15.75" customHeight="1" x14ac:dyDescent="0.4">
      <c r="A460" s="4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15.75" customHeight="1" x14ac:dyDescent="0.4">
      <c r="A461" s="4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15.75" customHeight="1" x14ac:dyDescent="0.4">
      <c r="A462" s="4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15.75" customHeight="1" x14ac:dyDescent="0.4">
      <c r="A463" s="4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15.75" customHeight="1" x14ac:dyDescent="0.4">
      <c r="A464" s="4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15.75" customHeight="1" x14ac:dyDescent="0.4">
      <c r="A465" s="4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15.75" customHeight="1" x14ac:dyDescent="0.4">
      <c r="A466" s="4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15.75" customHeight="1" x14ac:dyDescent="0.4">
      <c r="A467" s="4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15.75" customHeight="1" x14ac:dyDescent="0.4">
      <c r="A468" s="4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15.75" customHeight="1" x14ac:dyDescent="0.4">
      <c r="A469" s="4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15.75" customHeight="1" x14ac:dyDescent="0.4">
      <c r="A470" s="4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15.75" customHeight="1" x14ac:dyDescent="0.4">
      <c r="A471" s="4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15.75" customHeight="1" x14ac:dyDescent="0.4">
      <c r="A472" s="4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15.75" customHeight="1" x14ac:dyDescent="0.4">
      <c r="A473" s="4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15.75" customHeight="1" x14ac:dyDescent="0.4">
      <c r="A474" s="4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15.75" customHeight="1" x14ac:dyDescent="0.4">
      <c r="A475" s="4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15.75" customHeight="1" x14ac:dyDescent="0.4">
      <c r="A476" s="4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15.75" customHeight="1" x14ac:dyDescent="0.4">
      <c r="A477" s="4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15.75" customHeight="1" x14ac:dyDescent="0.4">
      <c r="A478" s="4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15.75" customHeight="1" x14ac:dyDescent="0.4">
      <c r="A479" s="4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15.75" customHeight="1" x14ac:dyDescent="0.4">
      <c r="A480" s="4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15.75" customHeight="1" x14ac:dyDescent="0.4">
      <c r="A481" s="4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15.75" customHeight="1" x14ac:dyDescent="0.4">
      <c r="A482" s="4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15.75" customHeight="1" x14ac:dyDescent="0.4">
      <c r="A483" s="4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15.75" customHeight="1" x14ac:dyDescent="0.4">
      <c r="A484" s="4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15.75" customHeight="1" x14ac:dyDescent="0.4">
      <c r="A485" s="4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15.75" customHeight="1" x14ac:dyDescent="0.4">
      <c r="A486" s="4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15.75" customHeight="1" x14ac:dyDescent="0.4">
      <c r="A487" s="4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15.75" customHeight="1" x14ac:dyDescent="0.4">
      <c r="A488" s="4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15.75" customHeight="1" x14ac:dyDescent="0.4">
      <c r="A489" s="4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15.75" customHeight="1" x14ac:dyDescent="0.4">
      <c r="A490" s="4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15.75" customHeight="1" x14ac:dyDescent="0.4">
      <c r="A491" s="4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15.75" customHeight="1" x14ac:dyDescent="0.4">
      <c r="A492" s="4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15.75" customHeight="1" x14ac:dyDescent="0.4">
      <c r="A493" s="4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15.75" customHeight="1" x14ac:dyDescent="0.4">
      <c r="A494" s="4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15.75" customHeight="1" x14ac:dyDescent="0.4">
      <c r="A495" s="4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15.75" customHeight="1" x14ac:dyDescent="0.4">
      <c r="A496" s="4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15.75" customHeight="1" x14ac:dyDescent="0.4">
      <c r="A497" s="4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15.75" customHeight="1" x14ac:dyDescent="0.4">
      <c r="A498" s="4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15.75" customHeight="1" x14ac:dyDescent="0.4">
      <c r="A499" s="4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15.75" customHeight="1" x14ac:dyDescent="0.4">
      <c r="A500" s="4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15.75" customHeight="1" x14ac:dyDescent="0.4">
      <c r="A501" s="4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15.75" customHeight="1" x14ac:dyDescent="0.4">
      <c r="A502" s="4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15.75" customHeight="1" x14ac:dyDescent="0.4">
      <c r="A503" s="4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15.75" customHeight="1" x14ac:dyDescent="0.4">
      <c r="A504" s="4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15.75" customHeight="1" x14ac:dyDescent="0.4">
      <c r="A505" s="4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15.75" customHeight="1" x14ac:dyDescent="0.4">
      <c r="A506" s="4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15.75" customHeight="1" x14ac:dyDescent="0.4">
      <c r="A507" s="4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15.75" customHeight="1" x14ac:dyDescent="0.4">
      <c r="A508" s="4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15.75" customHeight="1" x14ac:dyDescent="0.4">
      <c r="A509" s="4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15.75" customHeight="1" x14ac:dyDescent="0.4">
      <c r="A510" s="4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15.75" customHeight="1" x14ac:dyDescent="0.4">
      <c r="A511" s="4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15.75" customHeight="1" x14ac:dyDescent="0.4">
      <c r="A512" s="4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15.75" customHeight="1" x14ac:dyDescent="0.4">
      <c r="A513" s="4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15.75" customHeight="1" x14ac:dyDescent="0.4">
      <c r="A514" s="4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15.75" customHeight="1" x14ac:dyDescent="0.4">
      <c r="A515" s="4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15.75" customHeight="1" x14ac:dyDescent="0.4">
      <c r="A516" s="4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15.75" customHeight="1" x14ac:dyDescent="0.4">
      <c r="A517" s="4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15.75" customHeight="1" x14ac:dyDescent="0.4">
      <c r="A518" s="4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15.75" customHeight="1" x14ac:dyDescent="0.4">
      <c r="A519" s="4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15.75" customHeight="1" x14ac:dyDescent="0.4">
      <c r="A520" s="4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15.75" customHeight="1" x14ac:dyDescent="0.4">
      <c r="A521" s="4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15.75" customHeight="1" x14ac:dyDescent="0.4">
      <c r="A522" s="4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15.75" customHeight="1" x14ac:dyDescent="0.4">
      <c r="A523" s="4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15.75" customHeight="1" x14ac:dyDescent="0.4">
      <c r="A524" s="4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15.75" customHeight="1" x14ac:dyDescent="0.4">
      <c r="A525" s="4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15.75" customHeight="1" x14ac:dyDescent="0.4">
      <c r="A526" s="4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15.75" customHeight="1" x14ac:dyDescent="0.4">
      <c r="A527" s="4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15.75" customHeight="1" x14ac:dyDescent="0.4">
      <c r="A528" s="4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15.75" customHeight="1" x14ac:dyDescent="0.4">
      <c r="A529" s="4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15.75" customHeight="1" x14ac:dyDescent="0.4">
      <c r="A530" s="4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15.75" customHeight="1" x14ac:dyDescent="0.4">
      <c r="A531" s="4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15.75" customHeight="1" x14ac:dyDescent="0.4">
      <c r="A532" s="4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15.75" customHeight="1" x14ac:dyDescent="0.4">
      <c r="A533" s="4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15.75" customHeight="1" x14ac:dyDescent="0.4">
      <c r="A534" s="4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15.75" customHeight="1" x14ac:dyDescent="0.4">
      <c r="A535" s="4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15.75" customHeight="1" x14ac:dyDescent="0.4">
      <c r="A536" s="4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15.75" customHeight="1" x14ac:dyDescent="0.4">
      <c r="A537" s="4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15.75" customHeight="1" x14ac:dyDescent="0.4">
      <c r="A538" s="4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15.75" customHeight="1" x14ac:dyDescent="0.4">
      <c r="A539" s="4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15.75" customHeight="1" x14ac:dyDescent="0.4">
      <c r="A540" s="4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15.75" customHeight="1" x14ac:dyDescent="0.4">
      <c r="A541" s="4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15.75" customHeight="1" x14ac:dyDescent="0.4">
      <c r="A542" s="4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15.75" customHeight="1" x14ac:dyDescent="0.4">
      <c r="A543" s="4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15.75" customHeight="1" x14ac:dyDescent="0.4">
      <c r="A544" s="4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15.75" customHeight="1" x14ac:dyDescent="0.4">
      <c r="A545" s="4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15.75" customHeight="1" x14ac:dyDescent="0.4">
      <c r="A546" s="4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15.75" customHeight="1" x14ac:dyDescent="0.4">
      <c r="A547" s="4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15.75" customHeight="1" x14ac:dyDescent="0.4">
      <c r="A548" s="4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15.75" customHeight="1" x14ac:dyDescent="0.4">
      <c r="A549" s="4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15.75" customHeight="1" x14ac:dyDescent="0.4">
      <c r="A550" s="4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15.75" customHeight="1" x14ac:dyDescent="0.4">
      <c r="A551" s="4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15.75" customHeight="1" x14ac:dyDescent="0.4">
      <c r="A552" s="4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15.75" customHeight="1" x14ac:dyDescent="0.4">
      <c r="A553" s="4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15.75" customHeight="1" x14ac:dyDescent="0.4">
      <c r="A554" s="4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15.75" customHeight="1" x14ac:dyDescent="0.4">
      <c r="A555" s="4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15.75" customHeight="1" x14ac:dyDescent="0.4">
      <c r="A556" s="4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15.75" customHeight="1" x14ac:dyDescent="0.4">
      <c r="A557" s="4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15.75" customHeight="1" x14ac:dyDescent="0.4">
      <c r="A558" s="4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15.75" customHeight="1" x14ac:dyDescent="0.4">
      <c r="A559" s="4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15.75" customHeight="1" x14ac:dyDescent="0.4">
      <c r="A560" s="4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15.75" customHeight="1" x14ac:dyDescent="0.4">
      <c r="A561" s="4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15.75" customHeight="1" x14ac:dyDescent="0.4">
      <c r="A562" s="4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15.75" customHeight="1" x14ac:dyDescent="0.4">
      <c r="A563" s="4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15.75" customHeight="1" x14ac:dyDescent="0.4">
      <c r="A564" s="4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15.75" customHeight="1" x14ac:dyDescent="0.4">
      <c r="A565" s="4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15.75" customHeight="1" x14ac:dyDescent="0.4">
      <c r="A566" s="4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15.75" customHeight="1" x14ac:dyDescent="0.4">
      <c r="A567" s="4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15.75" customHeight="1" x14ac:dyDescent="0.4">
      <c r="A568" s="4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15.75" customHeight="1" x14ac:dyDescent="0.4">
      <c r="A569" s="4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15.75" customHeight="1" x14ac:dyDescent="0.4">
      <c r="A570" s="4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15.75" customHeight="1" x14ac:dyDescent="0.4">
      <c r="A571" s="4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15.75" customHeight="1" x14ac:dyDescent="0.4">
      <c r="A572" s="4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15.75" customHeight="1" x14ac:dyDescent="0.4">
      <c r="A573" s="4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15.75" customHeight="1" x14ac:dyDescent="0.4">
      <c r="A574" s="4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15.75" customHeight="1" x14ac:dyDescent="0.4">
      <c r="A575" s="4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15.75" customHeight="1" x14ac:dyDescent="0.4">
      <c r="A576" s="4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15.75" customHeight="1" x14ac:dyDescent="0.4">
      <c r="A577" s="4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15.75" customHeight="1" x14ac:dyDescent="0.4">
      <c r="A578" s="4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15.75" customHeight="1" x14ac:dyDescent="0.4">
      <c r="A579" s="4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15.75" customHeight="1" x14ac:dyDescent="0.4">
      <c r="A580" s="4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15.75" customHeight="1" x14ac:dyDescent="0.4">
      <c r="A581" s="4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15.75" customHeight="1" x14ac:dyDescent="0.4">
      <c r="A582" s="4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15.75" customHeight="1" x14ac:dyDescent="0.4">
      <c r="A583" s="4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15.75" customHeight="1" x14ac:dyDescent="0.4">
      <c r="A584" s="4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15.75" customHeight="1" x14ac:dyDescent="0.4">
      <c r="A585" s="4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15.75" customHeight="1" x14ac:dyDescent="0.4">
      <c r="A586" s="4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15.75" customHeight="1" x14ac:dyDescent="0.4">
      <c r="A587" s="4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15.75" customHeight="1" x14ac:dyDescent="0.4">
      <c r="A588" s="4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15.75" customHeight="1" x14ac:dyDescent="0.4">
      <c r="A589" s="4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15.75" customHeight="1" x14ac:dyDescent="0.4">
      <c r="A590" s="4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15.75" customHeight="1" x14ac:dyDescent="0.4">
      <c r="A591" s="4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15.75" customHeight="1" x14ac:dyDescent="0.4">
      <c r="A592" s="4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15.75" customHeight="1" x14ac:dyDescent="0.4">
      <c r="A593" s="4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15.75" customHeight="1" x14ac:dyDescent="0.4">
      <c r="A594" s="4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15.75" customHeight="1" x14ac:dyDescent="0.4">
      <c r="A595" s="4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15.75" customHeight="1" x14ac:dyDescent="0.4">
      <c r="A596" s="4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15.75" customHeight="1" x14ac:dyDescent="0.4">
      <c r="A597" s="4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15.75" customHeight="1" x14ac:dyDescent="0.4">
      <c r="A598" s="4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15.75" customHeight="1" x14ac:dyDescent="0.4">
      <c r="A599" s="4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15.75" customHeight="1" x14ac:dyDescent="0.4">
      <c r="A600" s="4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15.75" customHeight="1" x14ac:dyDescent="0.4">
      <c r="A601" s="4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15.75" customHeight="1" x14ac:dyDescent="0.4">
      <c r="A602" s="4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15.75" customHeight="1" x14ac:dyDescent="0.4">
      <c r="A603" s="4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15.75" customHeight="1" x14ac:dyDescent="0.4">
      <c r="A604" s="4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15.75" customHeight="1" x14ac:dyDescent="0.4">
      <c r="A605" s="4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15.75" customHeight="1" x14ac:dyDescent="0.4">
      <c r="A606" s="4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15.75" customHeight="1" x14ac:dyDescent="0.4">
      <c r="A607" s="4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15.75" customHeight="1" x14ac:dyDescent="0.4">
      <c r="A608" s="4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15.75" customHeight="1" x14ac:dyDescent="0.4">
      <c r="A609" s="4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15.75" customHeight="1" x14ac:dyDescent="0.4">
      <c r="A610" s="4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15.75" customHeight="1" x14ac:dyDescent="0.4">
      <c r="A611" s="4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15.75" customHeight="1" x14ac:dyDescent="0.4">
      <c r="A612" s="4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15.75" customHeight="1" x14ac:dyDescent="0.4">
      <c r="A613" s="4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15.75" customHeight="1" x14ac:dyDescent="0.4">
      <c r="A614" s="4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15.75" customHeight="1" x14ac:dyDescent="0.4">
      <c r="A615" s="4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15.75" customHeight="1" x14ac:dyDescent="0.4">
      <c r="A616" s="4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15.75" customHeight="1" x14ac:dyDescent="0.4">
      <c r="A617" s="4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15.75" customHeight="1" x14ac:dyDescent="0.4">
      <c r="A618" s="4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15.75" customHeight="1" x14ac:dyDescent="0.4">
      <c r="A619" s="4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15.75" customHeight="1" x14ac:dyDescent="0.4">
      <c r="A620" s="4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15.75" customHeight="1" x14ac:dyDescent="0.4">
      <c r="A621" s="4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15.75" customHeight="1" x14ac:dyDescent="0.4">
      <c r="A622" s="4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15.75" customHeight="1" x14ac:dyDescent="0.4">
      <c r="A623" s="4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15.75" customHeight="1" x14ac:dyDescent="0.4">
      <c r="A624" s="4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15.75" customHeight="1" x14ac:dyDescent="0.4">
      <c r="A625" s="4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15.75" customHeight="1" x14ac:dyDescent="0.4">
      <c r="A626" s="4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15.75" customHeight="1" x14ac:dyDescent="0.4">
      <c r="A627" s="4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15.75" customHeight="1" x14ac:dyDescent="0.4">
      <c r="A628" s="4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15.75" customHeight="1" x14ac:dyDescent="0.4">
      <c r="A629" s="4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15.75" customHeight="1" x14ac:dyDescent="0.4">
      <c r="A630" s="4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15.75" customHeight="1" x14ac:dyDescent="0.4">
      <c r="A631" s="4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15.75" customHeight="1" x14ac:dyDescent="0.4">
      <c r="A632" s="4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15.75" customHeight="1" x14ac:dyDescent="0.4">
      <c r="A633" s="4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15.75" customHeight="1" x14ac:dyDescent="0.4">
      <c r="A634" s="4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15.75" customHeight="1" x14ac:dyDescent="0.4">
      <c r="A635" s="4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15.75" customHeight="1" x14ac:dyDescent="0.4">
      <c r="A636" s="4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15.75" customHeight="1" x14ac:dyDescent="0.4">
      <c r="A637" s="4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15.75" customHeight="1" x14ac:dyDescent="0.4">
      <c r="A638" s="4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15.75" customHeight="1" x14ac:dyDescent="0.4">
      <c r="A639" s="4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15.75" customHeight="1" x14ac:dyDescent="0.4">
      <c r="A640" s="4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15.75" customHeight="1" x14ac:dyDescent="0.4">
      <c r="A641" s="4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15.75" customHeight="1" x14ac:dyDescent="0.4">
      <c r="A642" s="4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15.75" customHeight="1" x14ac:dyDescent="0.4">
      <c r="A643" s="4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15.75" customHeight="1" x14ac:dyDescent="0.4">
      <c r="A644" s="4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15.75" customHeight="1" x14ac:dyDescent="0.4">
      <c r="A645" s="4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15.75" customHeight="1" x14ac:dyDescent="0.4">
      <c r="A646" s="4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15.75" customHeight="1" x14ac:dyDescent="0.4">
      <c r="A647" s="4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15.75" customHeight="1" x14ac:dyDescent="0.4">
      <c r="A648" s="4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15.75" customHeight="1" x14ac:dyDescent="0.4">
      <c r="A649" s="4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15.75" customHeight="1" x14ac:dyDescent="0.4">
      <c r="A650" s="4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15.75" customHeight="1" x14ac:dyDescent="0.4">
      <c r="A651" s="4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15.75" customHeight="1" x14ac:dyDescent="0.4">
      <c r="A652" s="4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15.75" customHeight="1" x14ac:dyDescent="0.4">
      <c r="A653" s="4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15.75" customHeight="1" x14ac:dyDescent="0.4">
      <c r="A654" s="4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15.75" customHeight="1" x14ac:dyDescent="0.4">
      <c r="A655" s="4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15.75" customHeight="1" x14ac:dyDescent="0.4">
      <c r="A656" s="4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15.75" customHeight="1" x14ac:dyDescent="0.4">
      <c r="A657" s="4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15.75" customHeight="1" x14ac:dyDescent="0.4">
      <c r="A658" s="4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15.75" customHeight="1" x14ac:dyDescent="0.4">
      <c r="A659" s="4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15.75" customHeight="1" x14ac:dyDescent="0.4">
      <c r="A660" s="4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15.75" customHeight="1" x14ac:dyDescent="0.4">
      <c r="A661" s="4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15.75" customHeight="1" x14ac:dyDescent="0.4">
      <c r="A662" s="4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15.75" customHeight="1" x14ac:dyDescent="0.4">
      <c r="A663" s="4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15.75" customHeight="1" x14ac:dyDescent="0.4">
      <c r="A664" s="4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15.75" customHeight="1" x14ac:dyDescent="0.4">
      <c r="A665" s="4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15.75" customHeight="1" x14ac:dyDescent="0.4">
      <c r="A666" s="4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15.75" customHeight="1" x14ac:dyDescent="0.4">
      <c r="A667" s="4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15.75" customHeight="1" x14ac:dyDescent="0.4">
      <c r="A668" s="4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15.75" customHeight="1" x14ac:dyDescent="0.4">
      <c r="A669" s="4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15.75" customHeight="1" x14ac:dyDescent="0.4">
      <c r="A670" s="4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15.75" customHeight="1" x14ac:dyDescent="0.4">
      <c r="A671" s="4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15.75" customHeight="1" x14ac:dyDescent="0.4">
      <c r="A672" s="4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15.75" customHeight="1" x14ac:dyDescent="0.4">
      <c r="A673" s="4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15.75" customHeight="1" x14ac:dyDescent="0.4">
      <c r="A674" s="4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15.75" customHeight="1" x14ac:dyDescent="0.4">
      <c r="A675" s="4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15.75" customHeight="1" x14ac:dyDescent="0.4">
      <c r="A676" s="4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15.75" customHeight="1" x14ac:dyDescent="0.4">
      <c r="A677" s="4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15.75" customHeight="1" x14ac:dyDescent="0.4">
      <c r="A678" s="4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15.75" customHeight="1" x14ac:dyDescent="0.4">
      <c r="A679" s="4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15.75" customHeight="1" x14ac:dyDescent="0.4">
      <c r="A680" s="4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15.75" customHeight="1" x14ac:dyDescent="0.4">
      <c r="A681" s="4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15.75" customHeight="1" x14ac:dyDescent="0.4">
      <c r="A682" s="4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15.75" customHeight="1" x14ac:dyDescent="0.4">
      <c r="A683" s="4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15.75" customHeight="1" x14ac:dyDescent="0.4">
      <c r="A684" s="4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15.75" customHeight="1" x14ac:dyDescent="0.4">
      <c r="A685" s="4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15.75" customHeight="1" x14ac:dyDescent="0.4">
      <c r="A686" s="4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15.75" customHeight="1" x14ac:dyDescent="0.4">
      <c r="A687" s="4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15.75" customHeight="1" x14ac:dyDescent="0.4">
      <c r="A688" s="4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15.75" customHeight="1" x14ac:dyDescent="0.4">
      <c r="A689" s="4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15.75" customHeight="1" x14ac:dyDescent="0.4">
      <c r="A690" s="4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15.75" customHeight="1" x14ac:dyDescent="0.4">
      <c r="A691" s="4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15.75" customHeight="1" x14ac:dyDescent="0.4">
      <c r="A692" s="4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15.75" customHeight="1" x14ac:dyDescent="0.4">
      <c r="A693" s="4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15.75" customHeight="1" x14ac:dyDescent="0.4">
      <c r="A694" s="4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15.75" customHeight="1" x14ac:dyDescent="0.4">
      <c r="A695" s="4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15.75" customHeight="1" x14ac:dyDescent="0.4">
      <c r="A696" s="4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15.75" customHeight="1" x14ac:dyDescent="0.4">
      <c r="A697" s="4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15.75" customHeight="1" x14ac:dyDescent="0.4">
      <c r="A698" s="4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15.75" customHeight="1" x14ac:dyDescent="0.4">
      <c r="A699" s="4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15.75" customHeight="1" x14ac:dyDescent="0.4">
      <c r="A700" s="4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15.75" customHeight="1" x14ac:dyDescent="0.4">
      <c r="A701" s="4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15.75" customHeight="1" x14ac:dyDescent="0.4">
      <c r="A702" s="4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15.75" customHeight="1" x14ac:dyDescent="0.4">
      <c r="A703" s="4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15.75" customHeight="1" x14ac:dyDescent="0.4">
      <c r="A704" s="4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15.75" customHeight="1" x14ac:dyDescent="0.4">
      <c r="A705" s="4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15.75" customHeight="1" x14ac:dyDescent="0.4">
      <c r="A706" s="4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15.75" customHeight="1" x14ac:dyDescent="0.4">
      <c r="A707" s="4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15.75" customHeight="1" x14ac:dyDescent="0.4">
      <c r="A708" s="4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15.75" customHeight="1" x14ac:dyDescent="0.4">
      <c r="A709" s="4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15.75" customHeight="1" x14ac:dyDescent="0.4">
      <c r="A710" s="4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15.75" customHeight="1" x14ac:dyDescent="0.4">
      <c r="A711" s="4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15.75" customHeight="1" x14ac:dyDescent="0.4">
      <c r="A712" s="4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15.75" customHeight="1" x14ac:dyDescent="0.4">
      <c r="A713" s="4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15.75" customHeight="1" x14ac:dyDescent="0.4">
      <c r="A714" s="4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15.75" customHeight="1" x14ac:dyDescent="0.4">
      <c r="A715" s="4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15.75" customHeight="1" x14ac:dyDescent="0.4">
      <c r="A716" s="4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15.75" customHeight="1" x14ac:dyDescent="0.4">
      <c r="A717" s="4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15.75" customHeight="1" x14ac:dyDescent="0.4">
      <c r="A718" s="4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15.75" customHeight="1" x14ac:dyDescent="0.4">
      <c r="A719" s="4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15.75" customHeight="1" x14ac:dyDescent="0.4">
      <c r="A720" s="4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15.75" customHeight="1" x14ac:dyDescent="0.4">
      <c r="A721" s="4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15.75" customHeight="1" x14ac:dyDescent="0.4">
      <c r="A722" s="4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15.75" customHeight="1" x14ac:dyDescent="0.4">
      <c r="A723" s="4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15.75" customHeight="1" x14ac:dyDescent="0.4">
      <c r="A724" s="4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15.75" customHeight="1" x14ac:dyDescent="0.4">
      <c r="A725" s="4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15.75" customHeight="1" x14ac:dyDescent="0.4">
      <c r="A726" s="4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15.75" customHeight="1" x14ac:dyDescent="0.4">
      <c r="A727" s="4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15.75" customHeight="1" x14ac:dyDescent="0.4">
      <c r="A728" s="4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15.75" customHeight="1" x14ac:dyDescent="0.4">
      <c r="A729" s="4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15.75" customHeight="1" x14ac:dyDescent="0.4">
      <c r="A730" s="4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15.75" customHeight="1" x14ac:dyDescent="0.4">
      <c r="A731" s="4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15.75" customHeight="1" x14ac:dyDescent="0.4">
      <c r="A732" s="4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15.75" customHeight="1" x14ac:dyDescent="0.4">
      <c r="A733" s="4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15.75" customHeight="1" x14ac:dyDescent="0.4">
      <c r="A734" s="4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15.75" customHeight="1" x14ac:dyDescent="0.4">
      <c r="A735" s="4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15.75" customHeight="1" x14ac:dyDescent="0.4">
      <c r="A736" s="4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15.75" customHeight="1" x14ac:dyDescent="0.4">
      <c r="A737" s="4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15.75" customHeight="1" x14ac:dyDescent="0.4">
      <c r="A738" s="4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15.75" customHeight="1" x14ac:dyDescent="0.4">
      <c r="A739" s="4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15.75" customHeight="1" x14ac:dyDescent="0.4">
      <c r="A740" s="4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15.75" customHeight="1" x14ac:dyDescent="0.4">
      <c r="A741" s="4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15.75" customHeight="1" x14ac:dyDescent="0.4">
      <c r="A742" s="4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15.75" customHeight="1" x14ac:dyDescent="0.4">
      <c r="A743" s="4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15.75" customHeight="1" x14ac:dyDescent="0.4">
      <c r="A744" s="4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15.75" customHeight="1" x14ac:dyDescent="0.4">
      <c r="A745" s="4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15.75" customHeight="1" x14ac:dyDescent="0.4">
      <c r="A746" s="4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15.75" customHeight="1" x14ac:dyDescent="0.4">
      <c r="A747" s="4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15.75" customHeight="1" x14ac:dyDescent="0.4">
      <c r="A748" s="4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15.75" customHeight="1" x14ac:dyDescent="0.4">
      <c r="A749" s="4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15.75" customHeight="1" x14ac:dyDescent="0.4">
      <c r="A750" s="4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15.75" customHeight="1" x14ac:dyDescent="0.4">
      <c r="A751" s="4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15.75" customHeight="1" x14ac:dyDescent="0.4">
      <c r="A752" s="4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15.75" customHeight="1" x14ac:dyDescent="0.4">
      <c r="A753" s="4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15.75" customHeight="1" x14ac:dyDescent="0.4">
      <c r="A754" s="4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15.75" customHeight="1" x14ac:dyDescent="0.4">
      <c r="A755" s="4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15.75" customHeight="1" x14ac:dyDescent="0.4">
      <c r="A756" s="4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15.75" customHeight="1" x14ac:dyDescent="0.4">
      <c r="A757" s="4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15.75" customHeight="1" x14ac:dyDescent="0.4">
      <c r="A758" s="4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15.75" customHeight="1" x14ac:dyDescent="0.4">
      <c r="A759" s="4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15.75" customHeight="1" x14ac:dyDescent="0.4">
      <c r="A760" s="4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15.75" customHeight="1" x14ac:dyDescent="0.4">
      <c r="A761" s="4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15.75" customHeight="1" x14ac:dyDescent="0.4">
      <c r="A762" s="4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15.75" customHeight="1" x14ac:dyDescent="0.4">
      <c r="A763" s="4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15.75" customHeight="1" x14ac:dyDescent="0.4">
      <c r="A764" s="4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15.75" customHeight="1" x14ac:dyDescent="0.4">
      <c r="A765" s="4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15.75" customHeight="1" x14ac:dyDescent="0.4">
      <c r="A766" s="4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15.75" customHeight="1" x14ac:dyDescent="0.4">
      <c r="A767" s="4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15.75" customHeight="1" x14ac:dyDescent="0.4">
      <c r="A768" s="4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15.75" customHeight="1" x14ac:dyDescent="0.4">
      <c r="A769" s="4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15.75" customHeight="1" x14ac:dyDescent="0.4">
      <c r="A770" s="4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15.75" customHeight="1" x14ac:dyDescent="0.4">
      <c r="A771" s="4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15.75" customHeight="1" x14ac:dyDescent="0.4">
      <c r="A772" s="4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15.75" customHeight="1" x14ac:dyDescent="0.4">
      <c r="A773" s="4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15.75" customHeight="1" x14ac:dyDescent="0.4">
      <c r="A774" s="4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15.75" customHeight="1" x14ac:dyDescent="0.4">
      <c r="A775" s="4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15.75" customHeight="1" x14ac:dyDescent="0.4">
      <c r="A776" s="4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15.75" customHeight="1" x14ac:dyDescent="0.4">
      <c r="A777" s="4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15.75" customHeight="1" x14ac:dyDescent="0.4">
      <c r="A778" s="4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15.75" customHeight="1" x14ac:dyDescent="0.4">
      <c r="A779" s="4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15.75" customHeight="1" x14ac:dyDescent="0.4">
      <c r="A780" s="4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15.75" customHeight="1" x14ac:dyDescent="0.4">
      <c r="A781" s="4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15.75" customHeight="1" x14ac:dyDescent="0.4">
      <c r="A782" s="4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15.75" customHeight="1" x14ac:dyDescent="0.4">
      <c r="A783" s="4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15.75" customHeight="1" x14ac:dyDescent="0.4">
      <c r="A784" s="4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15.75" customHeight="1" x14ac:dyDescent="0.4">
      <c r="A785" s="4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15.75" customHeight="1" x14ac:dyDescent="0.4">
      <c r="A786" s="4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15.75" customHeight="1" x14ac:dyDescent="0.4">
      <c r="A787" s="4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15.75" customHeight="1" x14ac:dyDescent="0.4">
      <c r="A788" s="4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15.75" customHeight="1" x14ac:dyDescent="0.4">
      <c r="A789" s="4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15.75" customHeight="1" x14ac:dyDescent="0.4">
      <c r="A790" s="4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15.75" customHeight="1" x14ac:dyDescent="0.4">
      <c r="A791" s="4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15.75" customHeight="1" x14ac:dyDescent="0.4">
      <c r="A792" s="4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15.75" customHeight="1" x14ac:dyDescent="0.4">
      <c r="A793" s="4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15.75" customHeight="1" x14ac:dyDescent="0.4">
      <c r="A794" s="4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15.75" customHeight="1" x14ac:dyDescent="0.4">
      <c r="A795" s="4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15.75" customHeight="1" x14ac:dyDescent="0.4">
      <c r="A796" s="4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15.75" customHeight="1" x14ac:dyDescent="0.4">
      <c r="A797" s="4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15.75" customHeight="1" x14ac:dyDescent="0.4">
      <c r="A798" s="4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15.75" customHeight="1" x14ac:dyDescent="0.4">
      <c r="A799" s="4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15.75" customHeight="1" x14ac:dyDescent="0.4">
      <c r="A800" s="4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15.75" customHeight="1" x14ac:dyDescent="0.4">
      <c r="A801" s="4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15.75" customHeight="1" x14ac:dyDescent="0.4">
      <c r="A802" s="4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15.75" customHeight="1" x14ac:dyDescent="0.4">
      <c r="A803" s="4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15.75" customHeight="1" x14ac:dyDescent="0.4">
      <c r="A804" s="4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15.75" customHeight="1" x14ac:dyDescent="0.4">
      <c r="A805" s="4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15.75" customHeight="1" x14ac:dyDescent="0.4">
      <c r="A806" s="4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15.75" customHeight="1" x14ac:dyDescent="0.4">
      <c r="A807" s="4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15.75" customHeight="1" x14ac:dyDescent="0.4">
      <c r="A808" s="4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15.75" customHeight="1" x14ac:dyDescent="0.4">
      <c r="A809" s="4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15.75" customHeight="1" x14ac:dyDescent="0.4">
      <c r="A810" s="4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15.75" customHeight="1" x14ac:dyDescent="0.4">
      <c r="A811" s="4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15.75" customHeight="1" x14ac:dyDescent="0.4">
      <c r="A812" s="4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15.75" customHeight="1" x14ac:dyDescent="0.4">
      <c r="A813" s="4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15.75" customHeight="1" x14ac:dyDescent="0.4">
      <c r="A814" s="4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15.75" customHeight="1" x14ac:dyDescent="0.4">
      <c r="A815" s="4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15.75" customHeight="1" x14ac:dyDescent="0.4">
      <c r="A816" s="4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15.75" customHeight="1" x14ac:dyDescent="0.4">
      <c r="A817" s="4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15.75" customHeight="1" x14ac:dyDescent="0.4">
      <c r="A818" s="4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15.75" customHeight="1" x14ac:dyDescent="0.4">
      <c r="A819" s="4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15.75" customHeight="1" x14ac:dyDescent="0.4">
      <c r="A820" s="4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15.75" customHeight="1" x14ac:dyDescent="0.4">
      <c r="A821" s="4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15.75" customHeight="1" x14ac:dyDescent="0.4">
      <c r="A822" s="4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15.75" customHeight="1" x14ac:dyDescent="0.4">
      <c r="A823" s="4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15.75" customHeight="1" x14ac:dyDescent="0.4">
      <c r="A824" s="4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15.75" customHeight="1" x14ac:dyDescent="0.4">
      <c r="A825" s="4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15.75" customHeight="1" x14ac:dyDescent="0.4">
      <c r="A826" s="4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15.75" customHeight="1" x14ac:dyDescent="0.4">
      <c r="A827" s="4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15.75" customHeight="1" x14ac:dyDescent="0.4">
      <c r="A828" s="4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15.75" customHeight="1" x14ac:dyDescent="0.4">
      <c r="A829" s="4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15.75" customHeight="1" x14ac:dyDescent="0.4">
      <c r="A830" s="4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15.75" customHeight="1" x14ac:dyDescent="0.4">
      <c r="A831" s="4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15.75" customHeight="1" x14ac:dyDescent="0.4">
      <c r="A832" s="4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15.75" customHeight="1" x14ac:dyDescent="0.4">
      <c r="A833" s="4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15.75" customHeight="1" x14ac:dyDescent="0.4">
      <c r="A834" s="4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15.75" customHeight="1" x14ac:dyDescent="0.4">
      <c r="A835" s="4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15.75" customHeight="1" x14ac:dyDescent="0.4">
      <c r="A836" s="4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15.75" customHeight="1" x14ac:dyDescent="0.4">
      <c r="A837" s="4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15.75" customHeight="1" x14ac:dyDescent="0.4">
      <c r="A838" s="4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15.75" customHeight="1" x14ac:dyDescent="0.4">
      <c r="A839" s="4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15.75" customHeight="1" x14ac:dyDescent="0.4">
      <c r="A840" s="4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15.75" customHeight="1" x14ac:dyDescent="0.4">
      <c r="A841" s="4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15.75" customHeight="1" x14ac:dyDescent="0.4">
      <c r="A842" s="4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15.75" customHeight="1" x14ac:dyDescent="0.4">
      <c r="A843" s="4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15.75" customHeight="1" x14ac:dyDescent="0.4">
      <c r="A844" s="4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15.75" customHeight="1" x14ac:dyDescent="0.4">
      <c r="A845" s="4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15.75" customHeight="1" x14ac:dyDescent="0.4">
      <c r="A846" s="4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15.75" customHeight="1" x14ac:dyDescent="0.4">
      <c r="A847" s="4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15.75" customHeight="1" x14ac:dyDescent="0.4">
      <c r="A848" s="4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15.75" customHeight="1" x14ac:dyDescent="0.4">
      <c r="A849" s="4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15.75" customHeight="1" x14ac:dyDescent="0.4">
      <c r="A850" s="4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15.75" customHeight="1" x14ac:dyDescent="0.4">
      <c r="A851" s="4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15.75" customHeight="1" x14ac:dyDescent="0.4">
      <c r="A852" s="4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15.75" customHeight="1" x14ac:dyDescent="0.4">
      <c r="A853" s="4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15.75" customHeight="1" x14ac:dyDescent="0.4">
      <c r="A854" s="4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15.75" customHeight="1" x14ac:dyDescent="0.4">
      <c r="A855" s="4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15.75" customHeight="1" x14ac:dyDescent="0.4">
      <c r="A856" s="4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15.75" customHeight="1" x14ac:dyDescent="0.4">
      <c r="A857" s="4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15.75" customHeight="1" x14ac:dyDescent="0.4">
      <c r="A858" s="4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15.75" customHeight="1" x14ac:dyDescent="0.4">
      <c r="A859" s="4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15.75" customHeight="1" x14ac:dyDescent="0.4">
      <c r="A860" s="4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15.75" customHeight="1" x14ac:dyDescent="0.4">
      <c r="A861" s="4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15.75" customHeight="1" x14ac:dyDescent="0.4">
      <c r="A862" s="4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15.75" customHeight="1" x14ac:dyDescent="0.4">
      <c r="A863" s="4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15.75" customHeight="1" x14ac:dyDescent="0.4">
      <c r="A864" s="4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15.75" customHeight="1" x14ac:dyDescent="0.4">
      <c r="A865" s="4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15.75" customHeight="1" x14ac:dyDescent="0.4">
      <c r="A866" s="4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15.75" customHeight="1" x14ac:dyDescent="0.4">
      <c r="A867" s="4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15.75" customHeight="1" x14ac:dyDescent="0.4">
      <c r="A868" s="4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15.75" customHeight="1" x14ac:dyDescent="0.4">
      <c r="A869" s="4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15.75" customHeight="1" x14ac:dyDescent="0.4">
      <c r="A870" s="4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15.75" customHeight="1" x14ac:dyDescent="0.4">
      <c r="A871" s="4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15.75" customHeight="1" x14ac:dyDescent="0.4">
      <c r="A872" s="4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15.75" customHeight="1" x14ac:dyDescent="0.4">
      <c r="A873" s="4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15.75" customHeight="1" x14ac:dyDescent="0.4">
      <c r="A874" s="4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15.75" customHeight="1" x14ac:dyDescent="0.4">
      <c r="A875" s="4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15.75" customHeight="1" x14ac:dyDescent="0.4">
      <c r="A876" s="4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15.75" customHeight="1" x14ac:dyDescent="0.4">
      <c r="A877" s="4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15.75" customHeight="1" x14ac:dyDescent="0.4">
      <c r="A878" s="4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15.75" customHeight="1" x14ac:dyDescent="0.4">
      <c r="A879" s="4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15.75" customHeight="1" x14ac:dyDescent="0.4">
      <c r="A880" s="4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15.75" customHeight="1" x14ac:dyDescent="0.4">
      <c r="A881" s="4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15.75" customHeight="1" x14ac:dyDescent="0.4">
      <c r="A882" s="4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15.75" customHeight="1" x14ac:dyDescent="0.4">
      <c r="A883" s="4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15.75" customHeight="1" x14ac:dyDescent="0.4">
      <c r="A884" s="4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15.75" customHeight="1" x14ac:dyDescent="0.4">
      <c r="A885" s="4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15.75" customHeight="1" x14ac:dyDescent="0.4">
      <c r="A886" s="4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15.75" customHeight="1" x14ac:dyDescent="0.4">
      <c r="A887" s="4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15.75" customHeight="1" x14ac:dyDescent="0.4">
      <c r="A888" s="4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15.75" customHeight="1" x14ac:dyDescent="0.4">
      <c r="A889" s="4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15.75" customHeight="1" x14ac:dyDescent="0.4">
      <c r="A890" s="4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15.75" customHeight="1" x14ac:dyDescent="0.4">
      <c r="A891" s="4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15.75" customHeight="1" x14ac:dyDescent="0.4">
      <c r="A892" s="4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15.75" customHeight="1" x14ac:dyDescent="0.4">
      <c r="A893" s="4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15.75" customHeight="1" x14ac:dyDescent="0.4">
      <c r="A894" s="4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15.75" customHeight="1" x14ac:dyDescent="0.4">
      <c r="A895" s="4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15.75" customHeight="1" x14ac:dyDescent="0.4">
      <c r="A896" s="4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15.75" customHeight="1" x14ac:dyDescent="0.4">
      <c r="A897" s="4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15.75" customHeight="1" x14ac:dyDescent="0.4">
      <c r="A898" s="4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15.75" customHeight="1" x14ac:dyDescent="0.4">
      <c r="A899" s="4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15.75" customHeight="1" x14ac:dyDescent="0.4">
      <c r="A900" s="4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15.75" customHeight="1" x14ac:dyDescent="0.4">
      <c r="A901" s="4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15.75" customHeight="1" x14ac:dyDescent="0.4">
      <c r="A902" s="4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15.75" customHeight="1" x14ac:dyDescent="0.4">
      <c r="A903" s="4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15.75" customHeight="1" x14ac:dyDescent="0.4">
      <c r="A904" s="4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15.75" customHeight="1" x14ac:dyDescent="0.4">
      <c r="A905" s="4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15.75" customHeight="1" x14ac:dyDescent="0.4">
      <c r="A906" s="4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15.75" customHeight="1" x14ac:dyDescent="0.4">
      <c r="A907" s="4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15.75" customHeight="1" x14ac:dyDescent="0.4">
      <c r="A908" s="4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15.75" customHeight="1" x14ac:dyDescent="0.4">
      <c r="A909" s="4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15.75" customHeight="1" x14ac:dyDescent="0.4">
      <c r="A910" s="4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15.75" customHeight="1" x14ac:dyDescent="0.4">
      <c r="A911" s="4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15.75" customHeight="1" x14ac:dyDescent="0.4">
      <c r="A912" s="4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15.75" customHeight="1" x14ac:dyDescent="0.4">
      <c r="A913" s="4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15.75" customHeight="1" x14ac:dyDescent="0.4">
      <c r="A914" s="4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15.75" customHeight="1" x14ac:dyDescent="0.4">
      <c r="A915" s="4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15.75" customHeight="1" x14ac:dyDescent="0.4">
      <c r="A916" s="4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15.75" customHeight="1" x14ac:dyDescent="0.4">
      <c r="A917" s="4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15.75" customHeight="1" x14ac:dyDescent="0.4">
      <c r="A918" s="4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15.75" customHeight="1" x14ac:dyDescent="0.4">
      <c r="A919" s="4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15.75" customHeight="1" x14ac:dyDescent="0.4">
      <c r="A920" s="4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15.75" customHeight="1" x14ac:dyDescent="0.4">
      <c r="A921" s="4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15.75" customHeight="1" x14ac:dyDescent="0.4">
      <c r="A922" s="4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15.75" customHeight="1" x14ac:dyDescent="0.4">
      <c r="A923" s="4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15.75" customHeight="1" x14ac:dyDescent="0.4">
      <c r="A924" s="4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15.75" customHeight="1" x14ac:dyDescent="0.4">
      <c r="A925" s="4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15.75" customHeight="1" x14ac:dyDescent="0.4">
      <c r="A926" s="4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15.75" customHeight="1" x14ac:dyDescent="0.4">
      <c r="A927" s="4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15.75" customHeight="1" x14ac:dyDescent="0.4">
      <c r="A928" s="4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15.75" customHeight="1" x14ac:dyDescent="0.4">
      <c r="A929" s="4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15.75" customHeight="1" x14ac:dyDescent="0.4">
      <c r="A930" s="4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15.75" customHeight="1" x14ac:dyDescent="0.4">
      <c r="A931" s="4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15.75" customHeight="1" x14ac:dyDescent="0.4">
      <c r="A932" s="4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15.75" customHeight="1" x14ac:dyDescent="0.4">
      <c r="A933" s="4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15.75" customHeight="1" x14ac:dyDescent="0.4">
      <c r="A934" s="4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15.75" customHeight="1" x14ac:dyDescent="0.4">
      <c r="A935" s="4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15.75" customHeight="1" x14ac:dyDescent="0.4">
      <c r="A936" s="4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15.75" customHeight="1" x14ac:dyDescent="0.4">
      <c r="A937" s="4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15.75" customHeight="1" x14ac:dyDescent="0.4">
      <c r="A938" s="4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15.75" customHeight="1" x14ac:dyDescent="0.4">
      <c r="A939" s="4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15.75" customHeight="1" x14ac:dyDescent="0.4">
      <c r="A940" s="4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15.75" customHeight="1" x14ac:dyDescent="0.4">
      <c r="A941" s="4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15.75" customHeight="1" x14ac:dyDescent="0.4">
      <c r="A942" s="4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15.75" customHeight="1" x14ac:dyDescent="0.4">
      <c r="A943" s="4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15.75" customHeight="1" x14ac:dyDescent="0.4">
      <c r="A944" s="4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15.75" customHeight="1" x14ac:dyDescent="0.4">
      <c r="A945" s="4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15.75" customHeight="1" x14ac:dyDescent="0.4">
      <c r="A946" s="4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15.75" customHeight="1" x14ac:dyDescent="0.4">
      <c r="A947" s="4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15.75" customHeight="1" x14ac:dyDescent="0.4">
      <c r="A948" s="4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15.75" customHeight="1" x14ac:dyDescent="0.4">
      <c r="A949" s="4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15.75" customHeight="1" x14ac:dyDescent="0.4">
      <c r="A950" s="4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15.75" customHeight="1" x14ac:dyDescent="0.4">
      <c r="A951" s="4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15.75" customHeight="1" x14ac:dyDescent="0.4">
      <c r="A952" s="4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15.75" customHeight="1" x14ac:dyDescent="0.4">
      <c r="A953" s="4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15.75" customHeight="1" x14ac:dyDescent="0.4">
      <c r="A954" s="4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15.75" customHeight="1" x14ac:dyDescent="0.4">
      <c r="A955" s="4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15.75" customHeight="1" x14ac:dyDescent="0.4">
      <c r="A956" s="4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15.75" customHeight="1" x14ac:dyDescent="0.4">
      <c r="A957" s="4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15.75" customHeight="1" x14ac:dyDescent="0.4">
      <c r="A958" s="4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15.75" customHeight="1" x14ac:dyDescent="0.4">
      <c r="A959" s="4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15.75" customHeight="1" x14ac:dyDescent="0.4">
      <c r="A960" s="4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ht="15.75" customHeight="1" x14ac:dyDescent="0.4">
      <c r="A961" s="4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ht="15.75" customHeight="1" x14ac:dyDescent="0.4">
      <c r="A962" s="4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ht="15.75" customHeight="1" x14ac:dyDescent="0.4">
      <c r="A963" s="4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ht="15.75" customHeight="1" x14ac:dyDescent="0.4">
      <c r="A964" s="4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ht="15.75" customHeight="1" x14ac:dyDescent="0.4">
      <c r="A965" s="4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ht="15.75" customHeight="1" x14ac:dyDescent="0.4">
      <c r="A966" s="4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ht="15.75" customHeight="1" x14ac:dyDescent="0.4">
      <c r="A967" s="4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ht="15.75" customHeight="1" x14ac:dyDescent="0.4">
      <c r="A968" s="4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ht="15.75" customHeight="1" x14ac:dyDescent="0.4">
      <c r="A969" s="4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ht="15.75" customHeight="1" x14ac:dyDescent="0.4">
      <c r="A970" s="4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ht="15.75" customHeight="1" x14ac:dyDescent="0.4">
      <c r="A971" s="4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ht="15.75" customHeight="1" x14ac:dyDescent="0.4">
      <c r="A972" s="4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ht="15.75" customHeight="1" x14ac:dyDescent="0.4">
      <c r="A973" s="4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ht="15.75" customHeight="1" x14ac:dyDescent="0.4">
      <c r="A974" s="4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ht="15.75" customHeight="1" x14ac:dyDescent="0.4">
      <c r="A975" s="4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ht="15.75" customHeight="1" x14ac:dyDescent="0.4">
      <c r="A976" s="4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ht="15.75" customHeight="1" x14ac:dyDescent="0.4">
      <c r="A977" s="4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ht="15.75" customHeight="1" x14ac:dyDescent="0.4">
      <c r="A978" s="4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ht="15.75" customHeight="1" x14ac:dyDescent="0.4">
      <c r="A979" s="4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ht="15.75" customHeight="1" x14ac:dyDescent="0.4">
      <c r="A980" s="4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ht="15.75" customHeight="1" x14ac:dyDescent="0.4">
      <c r="A981" s="4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ht="15.75" customHeight="1" x14ac:dyDescent="0.4">
      <c r="A982" s="4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ht="15.75" customHeight="1" x14ac:dyDescent="0.4">
      <c r="A983" s="4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ht="15.75" customHeight="1" x14ac:dyDescent="0.4">
      <c r="A984" s="4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ht="15.75" customHeight="1" x14ac:dyDescent="0.4">
      <c r="A985" s="4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ht="15.75" customHeight="1" x14ac:dyDescent="0.4">
      <c r="A986" s="4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ht="15.75" customHeight="1" x14ac:dyDescent="0.4">
      <c r="A987" s="4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ht="15.75" customHeight="1" x14ac:dyDescent="0.4">
      <c r="A988" s="4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ht="15.75" customHeight="1" x14ac:dyDescent="0.4">
      <c r="A989" s="4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ht="15.75" customHeight="1" x14ac:dyDescent="0.4">
      <c r="A990" s="4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ht="15.75" customHeight="1" x14ac:dyDescent="0.4">
      <c r="A991" s="4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ht="15.75" customHeight="1" x14ac:dyDescent="0.4">
      <c r="A992" s="4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ht="15.75" customHeight="1" x14ac:dyDescent="0.4">
      <c r="A993" s="4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ht="15.75" customHeight="1" x14ac:dyDescent="0.4">
      <c r="A994" s="4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ht="15.75" customHeight="1" x14ac:dyDescent="0.4">
      <c r="A995" s="4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ht="15.75" customHeight="1" x14ac:dyDescent="0.4">
      <c r="A996" s="4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ht="15.75" customHeight="1" x14ac:dyDescent="0.4">
      <c r="A997" s="4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ht="15.75" customHeight="1" x14ac:dyDescent="0.4">
      <c r="A998" s="4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ht="15.75" customHeight="1" x14ac:dyDescent="0.4">
      <c r="A999" s="4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ht="15.75" customHeight="1" x14ac:dyDescent="0.4">
      <c r="A1000" s="4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9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3" ySplit="4" topLeftCell="D5" activePane="bottomRight" state="frozen"/>
      <selection activeCell="E11" activeCellId="1" sqref="C11:C13 E11:E13"/>
      <selection pane="topRight" activeCell="E11" activeCellId="1" sqref="C11:C13 E11:E13"/>
      <selection pane="bottomLeft" activeCell="E11" activeCellId="1" sqref="C11:C13 E11:E13"/>
      <selection pane="bottomRight" activeCell="E11" activeCellId="1" sqref="C11:C13 E11:E13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5" width="9" style="8" customWidth="1"/>
    <col min="26" max="16384" width="12.625" style="8"/>
  </cols>
  <sheetData>
    <row r="1" spans="1:26" ht="24" customHeight="1" x14ac:dyDescent="0.4">
      <c r="A1" s="48"/>
      <c r="B1" s="49" t="s">
        <v>28</v>
      </c>
      <c r="C1" s="50" t="s">
        <v>1</v>
      </c>
      <c r="D1" s="2"/>
      <c r="E1" s="51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6"/>
    </row>
    <row r="2" spans="1:26" ht="24" customHeight="1" x14ac:dyDescent="0.4">
      <c r="A2" s="52"/>
      <c r="B2" s="53" t="s">
        <v>3</v>
      </c>
      <c r="C2" s="54" t="s">
        <v>4</v>
      </c>
      <c r="D2" s="55"/>
      <c r="E2" s="56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6"/>
    </row>
    <row r="3" spans="1:26" ht="24" customHeight="1" x14ac:dyDescent="0.4">
      <c r="A3" s="52"/>
      <c r="B3" s="17" t="s">
        <v>6</v>
      </c>
      <c r="C3" s="17" t="s">
        <v>7</v>
      </c>
      <c r="D3" s="18"/>
      <c r="E3" s="18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6"/>
    </row>
    <row r="4" spans="1:26" ht="24" customHeight="1" x14ac:dyDescent="0.4">
      <c r="A4" s="57" t="s">
        <v>10</v>
      </c>
      <c r="B4" s="57" t="s">
        <v>29</v>
      </c>
      <c r="C4" s="58" t="s">
        <v>2</v>
      </c>
      <c r="D4" s="58" t="s">
        <v>30</v>
      </c>
      <c r="E4" s="58" t="s">
        <v>31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/>
    </row>
    <row r="5" spans="1:26" ht="144" hidden="1" x14ac:dyDescent="0.4">
      <c r="A5" s="59"/>
      <c r="B5" s="60" t="s">
        <v>32</v>
      </c>
      <c r="C5" s="61" t="s">
        <v>33</v>
      </c>
      <c r="D5" s="62"/>
      <c r="E5" s="61" t="s">
        <v>34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6"/>
    </row>
    <row r="6" spans="1:26" ht="168" x14ac:dyDescent="0.4">
      <c r="A6" s="63">
        <v>1</v>
      </c>
      <c r="B6" s="34" t="s">
        <v>35</v>
      </c>
      <c r="C6" s="64" t="s">
        <v>36</v>
      </c>
      <c r="D6" s="65"/>
      <c r="E6" s="66" t="s">
        <v>34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6"/>
    </row>
    <row r="7" spans="1:26" ht="24" customHeight="1" x14ac:dyDescent="0.4">
      <c r="A7" s="59"/>
      <c r="B7" s="59"/>
      <c r="C7" s="59"/>
      <c r="D7" s="59"/>
      <c r="E7" s="6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6"/>
    </row>
    <row r="8" spans="1:26" ht="24" customHeight="1" x14ac:dyDescent="0.4">
      <c r="A8" s="59"/>
      <c r="B8" s="59"/>
      <c r="C8" s="59"/>
      <c r="D8" s="59"/>
      <c r="E8" s="6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6"/>
    </row>
    <row r="9" spans="1:26" ht="24" customHeight="1" x14ac:dyDescent="0.4">
      <c r="A9" s="59"/>
      <c r="B9" s="59"/>
      <c r="C9" s="59"/>
      <c r="D9" s="59"/>
      <c r="E9" s="6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6"/>
    </row>
    <row r="10" spans="1:26" ht="24" customHeight="1" x14ac:dyDescent="0.4">
      <c r="A10" s="59"/>
      <c r="B10" s="59"/>
      <c r="C10" s="59"/>
      <c r="D10" s="59"/>
      <c r="E10" s="6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6"/>
    </row>
    <row r="11" spans="1:26" ht="24" customHeight="1" x14ac:dyDescent="0.4">
      <c r="A11" s="59"/>
      <c r="B11" s="59"/>
      <c r="C11" s="59"/>
      <c r="D11" s="59"/>
      <c r="E11" s="6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6"/>
    </row>
    <row r="12" spans="1:26" ht="24" customHeight="1" x14ac:dyDescent="0.4">
      <c r="A12" s="59"/>
      <c r="B12" s="59"/>
      <c r="C12" s="59"/>
      <c r="D12" s="59"/>
      <c r="E12" s="6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6"/>
    </row>
    <row r="13" spans="1:26" ht="24" customHeight="1" x14ac:dyDescent="0.4">
      <c r="A13" s="59"/>
      <c r="B13" s="59"/>
      <c r="C13" s="59"/>
      <c r="D13" s="59"/>
      <c r="E13" s="6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6"/>
    </row>
    <row r="14" spans="1:26" ht="24" customHeight="1" x14ac:dyDescent="0.4">
      <c r="A14" s="59"/>
      <c r="B14" s="59"/>
      <c r="C14" s="59"/>
      <c r="D14" s="59"/>
      <c r="E14" s="6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6"/>
    </row>
    <row r="15" spans="1:26" ht="24" customHeight="1" x14ac:dyDescent="0.4">
      <c r="A15" s="59"/>
      <c r="B15" s="59"/>
      <c r="C15" s="59"/>
      <c r="D15" s="59"/>
      <c r="E15" s="6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6"/>
    </row>
    <row r="16" spans="1:26" ht="24" customHeight="1" x14ac:dyDescent="0.4">
      <c r="A16" s="59"/>
      <c r="B16" s="59"/>
      <c r="C16" s="59"/>
      <c r="D16" s="59"/>
      <c r="E16" s="6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6"/>
    </row>
    <row r="17" spans="1:26" ht="24" customHeight="1" x14ac:dyDescent="0.4">
      <c r="A17" s="59"/>
      <c r="B17" s="59"/>
      <c r="C17" s="59"/>
      <c r="D17" s="59"/>
      <c r="E17" s="6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6"/>
    </row>
    <row r="18" spans="1:26" ht="24" customHeight="1" x14ac:dyDescent="0.4">
      <c r="A18" s="59"/>
      <c r="B18" s="59"/>
      <c r="C18" s="59"/>
      <c r="D18" s="59"/>
      <c r="E18" s="6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6"/>
    </row>
    <row r="19" spans="1:26" ht="24" customHeight="1" x14ac:dyDescent="0.4">
      <c r="A19" s="59"/>
      <c r="B19" s="59"/>
      <c r="C19" s="59"/>
      <c r="D19" s="59"/>
      <c r="E19" s="6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6"/>
    </row>
    <row r="20" spans="1:26" ht="24" customHeight="1" x14ac:dyDescent="0.4">
      <c r="A20" s="59"/>
      <c r="B20" s="59"/>
      <c r="C20" s="59"/>
      <c r="D20" s="59"/>
      <c r="E20" s="6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6"/>
    </row>
    <row r="21" spans="1:26" ht="24" customHeight="1" x14ac:dyDescent="0.4">
      <c r="A21" s="59"/>
      <c r="B21" s="59"/>
      <c r="C21" s="59"/>
      <c r="D21" s="59"/>
      <c r="E21" s="6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6"/>
    </row>
    <row r="22" spans="1:26" ht="24" customHeight="1" x14ac:dyDescent="0.4">
      <c r="A22" s="59"/>
      <c r="B22" s="59"/>
      <c r="C22" s="59"/>
      <c r="D22" s="59"/>
      <c r="E22" s="6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6"/>
    </row>
    <row r="23" spans="1:26" ht="24" customHeight="1" x14ac:dyDescent="0.4">
      <c r="A23" s="59"/>
      <c r="B23" s="59"/>
      <c r="C23" s="59"/>
      <c r="D23" s="59"/>
      <c r="E23" s="6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6"/>
    </row>
    <row r="24" spans="1:26" ht="24" customHeight="1" x14ac:dyDescent="0.4">
      <c r="A24" s="59"/>
      <c r="B24" s="59"/>
      <c r="C24" s="59"/>
      <c r="D24" s="59"/>
      <c r="E24" s="6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6"/>
    </row>
    <row r="25" spans="1:26" ht="24" customHeight="1" x14ac:dyDescent="0.4">
      <c r="A25" s="59"/>
      <c r="B25" s="59"/>
      <c r="C25" s="59"/>
      <c r="D25" s="59"/>
      <c r="E25" s="6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6"/>
    </row>
    <row r="26" spans="1:26" ht="24" customHeight="1" x14ac:dyDescent="0.4">
      <c r="A26" s="59"/>
      <c r="B26" s="59"/>
      <c r="C26" s="59"/>
      <c r="D26" s="59"/>
      <c r="E26" s="6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6"/>
    </row>
    <row r="27" spans="1:26" ht="24" customHeight="1" x14ac:dyDescent="0.4">
      <c r="A27" s="59"/>
      <c r="B27" s="59"/>
      <c r="C27" s="59"/>
      <c r="D27" s="59"/>
      <c r="E27" s="6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6"/>
    </row>
    <row r="28" spans="1:26" ht="24" customHeight="1" x14ac:dyDescent="0.4">
      <c r="A28" s="59"/>
      <c r="B28" s="59"/>
      <c r="C28" s="59"/>
      <c r="D28" s="59"/>
      <c r="E28" s="6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6"/>
    </row>
    <row r="29" spans="1:26" ht="24" customHeight="1" x14ac:dyDescent="0.4">
      <c r="A29" s="59"/>
      <c r="B29" s="59"/>
      <c r="C29" s="59"/>
      <c r="D29" s="59"/>
      <c r="E29" s="6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6"/>
    </row>
    <row r="30" spans="1:26" ht="24" customHeight="1" x14ac:dyDescent="0.4">
      <c r="A30" s="59"/>
      <c r="B30" s="59"/>
      <c r="C30" s="59"/>
      <c r="D30" s="59"/>
      <c r="E30" s="6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6"/>
    </row>
    <row r="31" spans="1:26" ht="24" customHeight="1" x14ac:dyDescent="0.4">
      <c r="A31" s="59"/>
      <c r="B31" s="59"/>
      <c r="C31" s="59"/>
      <c r="D31" s="59"/>
      <c r="E31" s="6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6"/>
    </row>
    <row r="32" spans="1:26" ht="24" customHeight="1" x14ac:dyDescent="0.4">
      <c r="A32" s="59"/>
      <c r="B32" s="59"/>
      <c r="C32" s="59"/>
      <c r="D32" s="59"/>
      <c r="E32" s="6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6"/>
    </row>
    <row r="33" spans="1:26" ht="24" customHeight="1" x14ac:dyDescent="0.4">
      <c r="A33" s="59"/>
      <c r="B33" s="59"/>
      <c r="C33" s="59"/>
      <c r="D33" s="59"/>
      <c r="E33" s="6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6"/>
    </row>
    <row r="34" spans="1:26" ht="24" customHeight="1" x14ac:dyDescent="0.4">
      <c r="A34" s="59"/>
      <c r="B34" s="59"/>
      <c r="C34" s="59"/>
      <c r="D34" s="59"/>
      <c r="E34" s="6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6"/>
    </row>
    <row r="35" spans="1:26" ht="24" customHeight="1" x14ac:dyDescent="0.4">
      <c r="A35" s="59"/>
      <c r="B35" s="59"/>
      <c r="C35" s="59"/>
      <c r="D35" s="59"/>
      <c r="E35" s="6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6"/>
    </row>
    <row r="36" spans="1:26" ht="24" customHeight="1" x14ac:dyDescent="0.4">
      <c r="A36" s="59"/>
      <c r="B36" s="59"/>
      <c r="C36" s="59"/>
      <c r="D36" s="59"/>
      <c r="E36" s="6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6"/>
    </row>
    <row r="37" spans="1:26" ht="24" customHeight="1" x14ac:dyDescent="0.4">
      <c r="A37" s="59"/>
      <c r="B37" s="59"/>
      <c r="C37" s="59"/>
      <c r="D37" s="59"/>
      <c r="E37" s="6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6"/>
    </row>
    <row r="38" spans="1:26" ht="24" customHeight="1" x14ac:dyDescent="0.4">
      <c r="A38" s="59"/>
      <c r="B38" s="59"/>
      <c r="C38" s="59"/>
      <c r="D38" s="59"/>
      <c r="E38" s="6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6"/>
    </row>
    <row r="39" spans="1:26" ht="24" customHeight="1" x14ac:dyDescent="0.4">
      <c r="A39" s="59"/>
      <c r="B39" s="59"/>
      <c r="C39" s="59"/>
      <c r="D39" s="59"/>
      <c r="E39" s="6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6"/>
    </row>
    <row r="40" spans="1:26" ht="24" customHeight="1" x14ac:dyDescent="0.4">
      <c r="A40" s="59"/>
      <c r="B40" s="59"/>
      <c r="C40" s="59"/>
      <c r="D40" s="59"/>
      <c r="E40" s="6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6"/>
    </row>
    <row r="41" spans="1:26" ht="24" customHeight="1" x14ac:dyDescent="0.4">
      <c r="A41" s="59"/>
      <c r="B41" s="59"/>
      <c r="C41" s="59"/>
      <c r="D41" s="59"/>
      <c r="E41" s="6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6"/>
    </row>
    <row r="42" spans="1:26" ht="24" customHeight="1" x14ac:dyDescent="0.4">
      <c r="A42" s="59"/>
      <c r="B42" s="59"/>
      <c r="C42" s="59"/>
      <c r="D42" s="59"/>
      <c r="E42" s="6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6"/>
    </row>
    <row r="43" spans="1:26" ht="24" customHeight="1" x14ac:dyDescent="0.4">
      <c r="A43" s="59"/>
      <c r="B43" s="59"/>
      <c r="C43" s="59"/>
      <c r="D43" s="59"/>
      <c r="E43" s="6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6"/>
    </row>
    <row r="44" spans="1:26" ht="24" customHeight="1" x14ac:dyDescent="0.4">
      <c r="A44" s="59"/>
      <c r="B44" s="59"/>
      <c r="C44" s="59"/>
      <c r="D44" s="59"/>
      <c r="E44" s="6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"/>
    </row>
    <row r="45" spans="1:26" ht="24" customHeight="1" x14ac:dyDescent="0.4">
      <c r="A45" s="59"/>
      <c r="B45" s="59"/>
      <c r="C45" s="59"/>
      <c r="D45" s="59"/>
      <c r="E45" s="6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"/>
    </row>
    <row r="46" spans="1:26" ht="24" customHeight="1" x14ac:dyDescent="0.4">
      <c r="A46" s="59"/>
      <c r="B46" s="59"/>
      <c r="C46" s="59"/>
      <c r="D46" s="59"/>
      <c r="E46" s="6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"/>
    </row>
    <row r="47" spans="1:26" ht="24" customHeight="1" x14ac:dyDescent="0.4">
      <c r="A47" s="59"/>
      <c r="B47" s="59"/>
      <c r="C47" s="59"/>
      <c r="D47" s="59"/>
      <c r="E47" s="6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6"/>
    </row>
    <row r="48" spans="1:26" ht="24" customHeight="1" x14ac:dyDescent="0.4">
      <c r="A48" s="59"/>
      <c r="B48" s="59"/>
      <c r="C48" s="59"/>
      <c r="D48" s="59"/>
      <c r="E48" s="6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6"/>
    </row>
    <row r="49" spans="1:26" ht="24" customHeight="1" x14ac:dyDescent="0.4">
      <c r="A49" s="59"/>
      <c r="B49" s="59"/>
      <c r="C49" s="59"/>
      <c r="D49" s="59"/>
      <c r="E49" s="6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6"/>
    </row>
    <row r="50" spans="1:26" ht="24" customHeight="1" x14ac:dyDescent="0.4">
      <c r="A50" s="59"/>
      <c r="B50" s="59"/>
      <c r="C50" s="59"/>
      <c r="D50" s="59"/>
      <c r="E50" s="6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6"/>
    </row>
    <row r="51" spans="1:26" ht="24" customHeight="1" x14ac:dyDescent="0.4">
      <c r="A51" s="59"/>
      <c r="B51" s="59"/>
      <c r="C51" s="59"/>
      <c r="D51" s="59"/>
      <c r="E51" s="6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6"/>
    </row>
    <row r="52" spans="1:26" ht="24" customHeight="1" x14ac:dyDescent="0.4">
      <c r="A52" s="59"/>
      <c r="B52" s="59"/>
      <c r="C52" s="59"/>
      <c r="D52" s="59"/>
      <c r="E52" s="6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6"/>
    </row>
    <row r="53" spans="1:26" ht="24" customHeight="1" x14ac:dyDescent="0.4">
      <c r="A53" s="59"/>
      <c r="B53" s="59"/>
      <c r="C53" s="59"/>
      <c r="D53" s="59"/>
      <c r="E53" s="6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6"/>
    </row>
    <row r="54" spans="1:26" ht="24" customHeight="1" x14ac:dyDescent="0.4">
      <c r="A54" s="59"/>
      <c r="B54" s="59"/>
      <c r="C54" s="59"/>
      <c r="D54" s="59"/>
      <c r="E54" s="6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6"/>
    </row>
    <row r="55" spans="1:26" ht="24" customHeight="1" x14ac:dyDescent="0.4">
      <c r="A55" s="59"/>
      <c r="B55" s="59"/>
      <c r="C55" s="59"/>
      <c r="D55" s="59"/>
      <c r="E55" s="6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6"/>
    </row>
    <row r="56" spans="1:26" ht="24" customHeight="1" x14ac:dyDescent="0.4">
      <c r="A56" s="59"/>
      <c r="B56" s="59"/>
      <c r="C56" s="59"/>
      <c r="D56" s="59"/>
      <c r="E56" s="6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6"/>
    </row>
    <row r="57" spans="1:26" ht="24" customHeight="1" x14ac:dyDescent="0.4">
      <c r="A57" s="59"/>
      <c r="B57" s="59"/>
      <c r="C57" s="59"/>
      <c r="D57" s="59"/>
      <c r="E57" s="6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6"/>
    </row>
    <row r="58" spans="1:26" ht="24" customHeight="1" x14ac:dyDescent="0.4">
      <c r="A58" s="59"/>
      <c r="B58" s="59"/>
      <c r="C58" s="59"/>
      <c r="D58" s="59"/>
      <c r="E58" s="6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6"/>
    </row>
    <row r="59" spans="1:26" ht="24" customHeight="1" x14ac:dyDescent="0.4">
      <c r="A59" s="59"/>
      <c r="B59" s="59"/>
      <c r="C59" s="59"/>
      <c r="D59" s="59"/>
      <c r="E59" s="6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6"/>
    </row>
    <row r="60" spans="1:26" ht="24" customHeight="1" x14ac:dyDescent="0.4">
      <c r="A60" s="59"/>
      <c r="B60" s="59"/>
      <c r="C60" s="59"/>
      <c r="D60" s="59"/>
      <c r="E60" s="6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6"/>
    </row>
    <row r="61" spans="1:26" ht="24" customHeight="1" x14ac:dyDescent="0.4">
      <c r="A61" s="59"/>
      <c r="B61" s="59"/>
      <c r="C61" s="59"/>
      <c r="D61" s="59"/>
      <c r="E61" s="6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6"/>
    </row>
    <row r="62" spans="1:26" ht="24" customHeight="1" x14ac:dyDescent="0.4">
      <c r="A62" s="59"/>
      <c r="B62" s="59"/>
      <c r="C62" s="59"/>
      <c r="D62" s="59"/>
      <c r="E62" s="6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6"/>
    </row>
    <row r="63" spans="1:26" ht="24" customHeight="1" x14ac:dyDescent="0.4">
      <c r="A63" s="59"/>
      <c r="B63" s="59"/>
      <c r="C63" s="59"/>
      <c r="D63" s="59"/>
      <c r="E63" s="6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6"/>
    </row>
    <row r="64" spans="1:26" ht="24" customHeight="1" x14ac:dyDescent="0.4">
      <c r="A64" s="59"/>
      <c r="B64" s="59"/>
      <c r="C64" s="59"/>
      <c r="D64" s="59"/>
      <c r="E64" s="6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6"/>
    </row>
    <row r="65" spans="1:26" ht="24" customHeight="1" x14ac:dyDescent="0.4">
      <c r="A65" s="59"/>
      <c r="B65" s="59"/>
      <c r="C65" s="59"/>
      <c r="D65" s="59"/>
      <c r="E65" s="6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6"/>
    </row>
    <row r="66" spans="1:26" ht="24" customHeight="1" x14ac:dyDescent="0.4">
      <c r="A66" s="59"/>
      <c r="B66" s="59"/>
      <c r="C66" s="59"/>
      <c r="D66" s="59"/>
      <c r="E66" s="6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6"/>
    </row>
    <row r="67" spans="1:26" ht="24" customHeight="1" x14ac:dyDescent="0.4">
      <c r="A67" s="59"/>
      <c r="B67" s="59"/>
      <c r="C67" s="59"/>
      <c r="D67" s="59"/>
      <c r="E67" s="6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6"/>
    </row>
    <row r="68" spans="1:26" ht="24" customHeight="1" x14ac:dyDescent="0.4">
      <c r="A68" s="59"/>
      <c r="B68" s="59"/>
      <c r="C68" s="59"/>
      <c r="D68" s="59"/>
      <c r="E68" s="6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6"/>
    </row>
    <row r="69" spans="1:26" ht="24" customHeight="1" x14ac:dyDescent="0.4">
      <c r="A69" s="59"/>
      <c r="B69" s="59"/>
      <c r="C69" s="59"/>
      <c r="D69" s="59"/>
      <c r="E69" s="6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6"/>
    </row>
    <row r="70" spans="1:26" ht="24" customHeight="1" x14ac:dyDescent="0.4">
      <c r="A70" s="59"/>
      <c r="B70" s="59"/>
      <c r="C70" s="59"/>
      <c r="D70" s="59"/>
      <c r="E70" s="6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6"/>
    </row>
    <row r="71" spans="1:26" ht="24" customHeight="1" x14ac:dyDescent="0.4">
      <c r="A71" s="59"/>
      <c r="B71" s="59"/>
      <c r="C71" s="59"/>
      <c r="D71" s="59"/>
      <c r="E71" s="6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6"/>
    </row>
    <row r="72" spans="1:26" ht="24" customHeight="1" x14ac:dyDescent="0.4">
      <c r="A72" s="59"/>
      <c r="B72" s="59"/>
      <c r="C72" s="59"/>
      <c r="D72" s="59"/>
      <c r="E72" s="6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6"/>
    </row>
    <row r="73" spans="1:26" ht="24" customHeight="1" x14ac:dyDescent="0.4">
      <c r="A73" s="59"/>
      <c r="B73" s="59"/>
      <c r="C73" s="59"/>
      <c r="D73" s="59"/>
      <c r="E73" s="6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6"/>
    </row>
    <row r="74" spans="1:26" ht="24" customHeight="1" x14ac:dyDescent="0.4">
      <c r="A74" s="59"/>
      <c r="B74" s="59"/>
      <c r="C74" s="59"/>
      <c r="D74" s="59"/>
      <c r="E74" s="6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6"/>
    </row>
    <row r="75" spans="1:26" ht="24" customHeight="1" x14ac:dyDescent="0.4">
      <c r="A75" s="59"/>
      <c r="B75" s="59"/>
      <c r="C75" s="59"/>
      <c r="D75" s="59"/>
      <c r="E75" s="6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6"/>
    </row>
    <row r="76" spans="1:26" ht="24" customHeight="1" x14ac:dyDescent="0.4">
      <c r="A76" s="59"/>
      <c r="B76" s="59"/>
      <c r="C76" s="59"/>
      <c r="D76" s="59"/>
      <c r="E76" s="6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6"/>
    </row>
    <row r="77" spans="1:26" ht="24" customHeight="1" x14ac:dyDescent="0.4">
      <c r="A77" s="59"/>
      <c r="B77" s="59"/>
      <c r="C77" s="59"/>
      <c r="D77" s="59"/>
      <c r="E77" s="6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6"/>
    </row>
    <row r="78" spans="1:26" ht="24" customHeight="1" x14ac:dyDescent="0.4">
      <c r="A78" s="59"/>
      <c r="B78" s="59"/>
      <c r="C78" s="59"/>
      <c r="D78" s="59"/>
      <c r="E78" s="6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6"/>
    </row>
    <row r="79" spans="1:26" ht="24" customHeight="1" x14ac:dyDescent="0.4">
      <c r="A79" s="59"/>
      <c r="B79" s="59"/>
      <c r="C79" s="59"/>
      <c r="D79" s="59"/>
      <c r="E79" s="6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6"/>
    </row>
    <row r="80" spans="1:26" ht="24" customHeight="1" x14ac:dyDescent="0.4">
      <c r="A80" s="59"/>
      <c r="B80" s="59"/>
      <c r="C80" s="59"/>
      <c r="D80" s="59"/>
      <c r="E80" s="6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6"/>
    </row>
    <row r="81" spans="1:26" ht="24" customHeight="1" x14ac:dyDescent="0.4">
      <c r="A81" s="59"/>
      <c r="B81" s="59"/>
      <c r="C81" s="59"/>
      <c r="D81" s="59"/>
      <c r="E81" s="6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6"/>
    </row>
    <row r="82" spans="1:26" ht="24" customHeight="1" x14ac:dyDescent="0.4">
      <c r="A82" s="59"/>
      <c r="B82" s="59"/>
      <c r="C82" s="59"/>
      <c r="D82" s="59"/>
      <c r="E82" s="6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6"/>
    </row>
    <row r="83" spans="1:26" ht="24" customHeight="1" x14ac:dyDescent="0.4">
      <c r="A83" s="59"/>
      <c r="B83" s="59"/>
      <c r="C83" s="59"/>
      <c r="D83" s="59"/>
      <c r="E83" s="6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6"/>
    </row>
    <row r="84" spans="1:26" ht="24" customHeight="1" x14ac:dyDescent="0.4">
      <c r="A84" s="59"/>
      <c r="B84" s="59"/>
      <c r="C84" s="59"/>
      <c r="D84" s="59"/>
      <c r="E84" s="6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6"/>
    </row>
    <row r="85" spans="1:26" ht="24" customHeight="1" x14ac:dyDescent="0.4">
      <c r="A85" s="59"/>
      <c r="B85" s="59"/>
      <c r="C85" s="59"/>
      <c r="D85" s="59"/>
      <c r="E85" s="6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6"/>
    </row>
    <row r="86" spans="1:26" ht="24" customHeight="1" x14ac:dyDescent="0.4">
      <c r="A86" s="59"/>
      <c r="B86" s="59"/>
      <c r="C86" s="59"/>
      <c r="D86" s="59"/>
      <c r="E86" s="6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6"/>
    </row>
    <row r="87" spans="1:26" ht="24" customHeight="1" x14ac:dyDescent="0.4">
      <c r="A87" s="59"/>
      <c r="B87" s="59"/>
      <c r="C87" s="59"/>
      <c r="D87" s="59"/>
      <c r="E87" s="6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6"/>
    </row>
    <row r="88" spans="1:26" ht="24" customHeight="1" x14ac:dyDescent="0.4">
      <c r="A88" s="59"/>
      <c r="B88" s="59"/>
      <c r="C88" s="59"/>
      <c r="D88" s="59"/>
      <c r="E88" s="6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6"/>
    </row>
    <row r="89" spans="1:26" ht="24" customHeight="1" x14ac:dyDescent="0.4">
      <c r="A89" s="59"/>
      <c r="B89" s="59"/>
      <c r="C89" s="59"/>
      <c r="D89" s="59"/>
      <c r="E89" s="6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6"/>
    </row>
    <row r="90" spans="1:26" ht="24" customHeight="1" x14ac:dyDescent="0.4">
      <c r="A90" s="59"/>
      <c r="B90" s="59"/>
      <c r="C90" s="59"/>
      <c r="D90" s="59"/>
      <c r="E90" s="6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6"/>
    </row>
    <row r="91" spans="1:26" ht="24" customHeight="1" x14ac:dyDescent="0.4">
      <c r="A91" s="59"/>
      <c r="B91" s="59"/>
      <c r="C91" s="59"/>
      <c r="D91" s="59"/>
      <c r="E91" s="6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6"/>
    </row>
    <row r="92" spans="1:26" ht="24" customHeight="1" x14ac:dyDescent="0.4">
      <c r="A92" s="59"/>
      <c r="B92" s="59"/>
      <c r="C92" s="59"/>
      <c r="D92" s="59"/>
      <c r="E92" s="6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6"/>
    </row>
    <row r="93" spans="1:26" ht="24" customHeight="1" x14ac:dyDescent="0.4">
      <c r="A93" s="59"/>
      <c r="B93" s="59"/>
      <c r="C93" s="59"/>
      <c r="D93" s="59"/>
      <c r="E93" s="6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6"/>
    </row>
    <row r="94" spans="1:26" ht="24" customHeight="1" x14ac:dyDescent="0.4">
      <c r="A94" s="59"/>
      <c r="B94" s="59"/>
      <c r="C94" s="59"/>
      <c r="D94" s="59"/>
      <c r="E94" s="6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6"/>
    </row>
    <row r="95" spans="1:26" ht="24" customHeight="1" x14ac:dyDescent="0.4">
      <c r="A95" s="59"/>
      <c r="B95" s="59"/>
      <c r="C95" s="59"/>
      <c r="D95" s="59"/>
      <c r="E95" s="6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6"/>
    </row>
    <row r="96" spans="1:26" ht="24" customHeight="1" x14ac:dyDescent="0.4">
      <c r="A96" s="59"/>
      <c r="B96" s="59"/>
      <c r="C96" s="59"/>
      <c r="D96" s="59"/>
      <c r="E96" s="6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6"/>
    </row>
    <row r="97" spans="1:26" ht="24" customHeight="1" x14ac:dyDescent="0.4">
      <c r="A97" s="59"/>
      <c r="B97" s="59"/>
      <c r="C97" s="59"/>
      <c r="D97" s="59"/>
      <c r="E97" s="6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6"/>
    </row>
    <row r="98" spans="1:26" ht="24" customHeight="1" x14ac:dyDescent="0.4">
      <c r="A98" s="59"/>
      <c r="B98" s="59"/>
      <c r="C98" s="59"/>
      <c r="D98" s="59"/>
      <c r="E98" s="6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6"/>
    </row>
    <row r="99" spans="1:26" ht="24" customHeight="1" x14ac:dyDescent="0.4">
      <c r="A99" s="59"/>
      <c r="B99" s="59"/>
      <c r="C99" s="59"/>
      <c r="D99" s="59"/>
      <c r="E99" s="6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6"/>
    </row>
    <row r="100" spans="1:26" ht="24" customHeight="1" x14ac:dyDescent="0.4">
      <c r="A100" s="59"/>
      <c r="B100" s="59"/>
      <c r="C100" s="59"/>
      <c r="D100" s="59"/>
      <c r="E100" s="6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6"/>
    </row>
    <row r="101" spans="1:26" ht="24" customHeight="1" x14ac:dyDescent="0.4">
      <c r="A101" s="59"/>
      <c r="B101" s="59"/>
      <c r="C101" s="59"/>
      <c r="D101" s="59"/>
      <c r="E101" s="6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6"/>
    </row>
    <row r="102" spans="1:26" ht="24" customHeight="1" x14ac:dyDescent="0.4">
      <c r="A102" s="59"/>
      <c r="B102" s="59"/>
      <c r="C102" s="59"/>
      <c r="D102" s="59"/>
      <c r="E102" s="6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6"/>
    </row>
    <row r="103" spans="1:26" ht="24" customHeight="1" x14ac:dyDescent="0.4">
      <c r="A103" s="59"/>
      <c r="B103" s="59"/>
      <c r="C103" s="59"/>
      <c r="D103" s="59"/>
      <c r="E103" s="6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6"/>
    </row>
    <row r="104" spans="1:26" ht="24" customHeight="1" x14ac:dyDescent="0.4">
      <c r="A104" s="59"/>
      <c r="B104" s="59"/>
      <c r="C104" s="59"/>
      <c r="D104" s="59"/>
      <c r="E104" s="6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6"/>
    </row>
    <row r="105" spans="1:26" ht="24" customHeight="1" x14ac:dyDescent="0.4">
      <c r="A105" s="59"/>
      <c r="B105" s="59"/>
      <c r="C105" s="59"/>
      <c r="D105" s="59"/>
      <c r="E105" s="6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6"/>
    </row>
    <row r="106" spans="1:26" ht="24" customHeight="1" x14ac:dyDescent="0.4">
      <c r="A106" s="59"/>
      <c r="B106" s="59"/>
      <c r="C106" s="59"/>
      <c r="D106" s="59"/>
      <c r="E106" s="6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6"/>
    </row>
    <row r="107" spans="1:26" ht="24" customHeight="1" x14ac:dyDescent="0.4">
      <c r="A107" s="59"/>
      <c r="B107" s="59"/>
      <c r="C107" s="59"/>
      <c r="D107" s="59"/>
      <c r="E107" s="6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6"/>
    </row>
    <row r="108" spans="1:26" ht="24" customHeight="1" x14ac:dyDescent="0.4">
      <c r="A108" s="59"/>
      <c r="B108" s="59"/>
      <c r="C108" s="59"/>
      <c r="D108" s="59"/>
      <c r="E108" s="6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6"/>
    </row>
    <row r="109" spans="1:26" ht="24" customHeight="1" x14ac:dyDescent="0.4">
      <c r="A109" s="59"/>
      <c r="B109" s="59"/>
      <c r="C109" s="59"/>
      <c r="D109" s="59"/>
      <c r="E109" s="6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6"/>
    </row>
    <row r="110" spans="1:26" ht="24" customHeight="1" x14ac:dyDescent="0.4">
      <c r="A110" s="59"/>
      <c r="B110" s="59"/>
      <c r="C110" s="59"/>
      <c r="D110" s="59"/>
      <c r="E110" s="6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6"/>
    </row>
    <row r="111" spans="1:26" ht="24" customHeight="1" x14ac:dyDescent="0.4">
      <c r="A111" s="59"/>
      <c r="B111" s="59"/>
      <c r="C111" s="59"/>
      <c r="D111" s="59"/>
      <c r="E111" s="6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6"/>
    </row>
    <row r="112" spans="1:26" ht="24" customHeight="1" x14ac:dyDescent="0.4">
      <c r="A112" s="59"/>
      <c r="B112" s="59"/>
      <c r="C112" s="59"/>
      <c r="D112" s="59"/>
      <c r="E112" s="6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6"/>
    </row>
    <row r="113" spans="1:26" ht="24" customHeight="1" x14ac:dyDescent="0.4">
      <c r="A113" s="59"/>
      <c r="B113" s="59"/>
      <c r="C113" s="59"/>
      <c r="D113" s="59"/>
      <c r="E113" s="6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6"/>
    </row>
    <row r="114" spans="1:26" ht="24" customHeight="1" x14ac:dyDescent="0.4">
      <c r="A114" s="59"/>
      <c r="B114" s="59"/>
      <c r="C114" s="59"/>
      <c r="D114" s="59"/>
      <c r="E114" s="6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6"/>
    </row>
    <row r="115" spans="1:26" ht="24" customHeight="1" x14ac:dyDescent="0.4">
      <c r="A115" s="59"/>
      <c r="B115" s="59"/>
      <c r="C115" s="59"/>
      <c r="D115" s="59"/>
      <c r="E115" s="6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6"/>
    </row>
    <row r="116" spans="1:26" ht="24" customHeight="1" x14ac:dyDescent="0.4">
      <c r="A116" s="59"/>
      <c r="B116" s="59"/>
      <c r="C116" s="59"/>
      <c r="D116" s="59"/>
      <c r="E116" s="6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6"/>
    </row>
    <row r="117" spans="1:26" ht="24" customHeight="1" x14ac:dyDescent="0.4">
      <c r="A117" s="59"/>
      <c r="B117" s="59"/>
      <c r="C117" s="59"/>
      <c r="D117" s="59"/>
      <c r="E117" s="6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6"/>
    </row>
    <row r="118" spans="1:26" ht="24" customHeight="1" x14ac:dyDescent="0.4">
      <c r="A118" s="59"/>
      <c r="B118" s="59"/>
      <c r="C118" s="59"/>
      <c r="D118" s="59"/>
      <c r="E118" s="6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6"/>
    </row>
    <row r="119" spans="1:26" ht="24" customHeight="1" x14ac:dyDescent="0.4">
      <c r="A119" s="59"/>
      <c r="B119" s="59"/>
      <c r="C119" s="59"/>
      <c r="D119" s="59"/>
      <c r="E119" s="6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6"/>
    </row>
    <row r="120" spans="1:26" ht="24" customHeight="1" x14ac:dyDescent="0.4">
      <c r="A120" s="59"/>
      <c r="B120" s="59"/>
      <c r="C120" s="59"/>
      <c r="D120" s="59"/>
      <c r="E120" s="6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6"/>
    </row>
    <row r="121" spans="1:26" ht="24" customHeight="1" x14ac:dyDescent="0.4">
      <c r="A121" s="59"/>
      <c r="B121" s="59"/>
      <c r="C121" s="59"/>
      <c r="D121" s="59"/>
      <c r="E121" s="6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6"/>
    </row>
    <row r="122" spans="1:26" ht="24" customHeight="1" x14ac:dyDescent="0.4">
      <c r="A122" s="59"/>
      <c r="B122" s="59"/>
      <c r="C122" s="59"/>
      <c r="D122" s="59"/>
      <c r="E122" s="6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6"/>
    </row>
    <row r="123" spans="1:26" ht="24" customHeight="1" x14ac:dyDescent="0.4">
      <c r="A123" s="59"/>
      <c r="B123" s="59"/>
      <c r="C123" s="59"/>
      <c r="D123" s="59"/>
      <c r="E123" s="6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6"/>
    </row>
    <row r="124" spans="1:26" ht="24" customHeight="1" x14ac:dyDescent="0.4">
      <c r="A124" s="59"/>
      <c r="B124" s="59"/>
      <c r="C124" s="59"/>
      <c r="D124" s="59"/>
      <c r="E124" s="6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6"/>
    </row>
    <row r="125" spans="1:26" ht="24" customHeight="1" x14ac:dyDescent="0.4">
      <c r="A125" s="59"/>
      <c r="B125" s="59"/>
      <c r="C125" s="59"/>
      <c r="D125" s="59"/>
      <c r="E125" s="6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6"/>
    </row>
    <row r="126" spans="1:26" ht="24" customHeight="1" x14ac:dyDescent="0.4">
      <c r="A126" s="59"/>
      <c r="B126" s="59"/>
      <c r="C126" s="59"/>
      <c r="D126" s="59"/>
      <c r="E126" s="6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6"/>
    </row>
    <row r="127" spans="1:26" ht="24" customHeight="1" x14ac:dyDescent="0.4">
      <c r="A127" s="59"/>
      <c r="B127" s="59"/>
      <c r="C127" s="59"/>
      <c r="D127" s="59"/>
      <c r="E127" s="6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6"/>
    </row>
    <row r="128" spans="1:26" ht="24" customHeight="1" x14ac:dyDescent="0.4">
      <c r="A128" s="59"/>
      <c r="B128" s="59"/>
      <c r="C128" s="59"/>
      <c r="D128" s="59"/>
      <c r="E128" s="6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6"/>
    </row>
    <row r="129" spans="1:26" ht="24" customHeight="1" x14ac:dyDescent="0.4">
      <c r="A129" s="59"/>
      <c r="B129" s="59"/>
      <c r="C129" s="59"/>
      <c r="D129" s="59"/>
      <c r="E129" s="6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6"/>
    </row>
    <row r="130" spans="1:26" ht="24" customHeight="1" x14ac:dyDescent="0.4">
      <c r="A130" s="59"/>
      <c r="B130" s="59"/>
      <c r="C130" s="59"/>
      <c r="D130" s="59"/>
      <c r="E130" s="6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6"/>
    </row>
    <row r="131" spans="1:26" ht="24" customHeight="1" x14ac:dyDescent="0.4">
      <c r="A131" s="59"/>
      <c r="B131" s="59"/>
      <c r="C131" s="59"/>
      <c r="D131" s="59"/>
      <c r="E131" s="6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6"/>
    </row>
    <row r="132" spans="1:26" ht="24" customHeight="1" x14ac:dyDescent="0.4">
      <c r="A132" s="59"/>
      <c r="B132" s="59"/>
      <c r="C132" s="59"/>
      <c r="D132" s="59"/>
      <c r="E132" s="6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6"/>
    </row>
    <row r="133" spans="1:26" ht="24" customHeight="1" x14ac:dyDescent="0.4">
      <c r="A133" s="59"/>
      <c r="B133" s="59"/>
      <c r="C133" s="59"/>
      <c r="D133" s="59"/>
      <c r="E133" s="6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6"/>
    </row>
    <row r="134" spans="1:26" ht="24" customHeight="1" x14ac:dyDescent="0.4">
      <c r="A134" s="59"/>
      <c r="B134" s="59"/>
      <c r="C134" s="59"/>
      <c r="D134" s="59"/>
      <c r="E134" s="6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6"/>
    </row>
    <row r="135" spans="1:26" ht="24" customHeight="1" x14ac:dyDescent="0.4">
      <c r="A135" s="59"/>
      <c r="B135" s="59"/>
      <c r="C135" s="59"/>
      <c r="D135" s="59"/>
      <c r="E135" s="6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6"/>
    </row>
    <row r="136" spans="1:26" ht="24" customHeight="1" x14ac:dyDescent="0.4">
      <c r="A136" s="59"/>
      <c r="B136" s="59"/>
      <c r="C136" s="59"/>
      <c r="D136" s="59"/>
      <c r="E136" s="6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6"/>
    </row>
    <row r="137" spans="1:26" ht="24" customHeight="1" x14ac:dyDescent="0.4">
      <c r="A137" s="59"/>
      <c r="B137" s="59"/>
      <c r="C137" s="59"/>
      <c r="D137" s="59"/>
      <c r="E137" s="6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6"/>
    </row>
    <row r="138" spans="1:26" ht="24" customHeight="1" x14ac:dyDescent="0.4">
      <c r="A138" s="59"/>
      <c r="B138" s="59"/>
      <c r="C138" s="59"/>
      <c r="D138" s="59"/>
      <c r="E138" s="6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6"/>
    </row>
    <row r="139" spans="1:26" ht="24" customHeight="1" x14ac:dyDescent="0.4">
      <c r="A139" s="59"/>
      <c r="B139" s="59"/>
      <c r="C139" s="59"/>
      <c r="D139" s="59"/>
      <c r="E139" s="6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6"/>
    </row>
    <row r="140" spans="1:26" ht="24" customHeight="1" x14ac:dyDescent="0.4">
      <c r="A140" s="59"/>
      <c r="B140" s="59"/>
      <c r="C140" s="59"/>
      <c r="D140" s="59"/>
      <c r="E140" s="6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6"/>
    </row>
    <row r="141" spans="1:26" ht="24" customHeight="1" x14ac:dyDescent="0.4">
      <c r="A141" s="59"/>
      <c r="B141" s="59"/>
      <c r="C141" s="59"/>
      <c r="D141" s="59"/>
      <c r="E141" s="6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6"/>
    </row>
    <row r="142" spans="1:26" ht="24" customHeight="1" x14ac:dyDescent="0.4">
      <c r="A142" s="59"/>
      <c r="B142" s="59"/>
      <c r="C142" s="59"/>
      <c r="D142" s="59"/>
      <c r="E142" s="6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6"/>
    </row>
    <row r="143" spans="1:26" ht="24" customHeight="1" x14ac:dyDescent="0.4">
      <c r="A143" s="59"/>
      <c r="B143" s="59"/>
      <c r="C143" s="59"/>
      <c r="D143" s="59"/>
      <c r="E143" s="6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6"/>
    </row>
    <row r="144" spans="1:26" ht="24" customHeight="1" x14ac:dyDescent="0.4">
      <c r="A144" s="59"/>
      <c r="B144" s="59"/>
      <c r="C144" s="59"/>
      <c r="D144" s="59"/>
      <c r="E144" s="6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6"/>
    </row>
    <row r="145" spans="1:26" ht="24" customHeight="1" x14ac:dyDescent="0.4">
      <c r="A145" s="59"/>
      <c r="B145" s="59"/>
      <c r="C145" s="59"/>
      <c r="D145" s="59"/>
      <c r="E145" s="6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6"/>
    </row>
    <row r="146" spans="1:26" ht="24" customHeight="1" x14ac:dyDescent="0.4">
      <c r="A146" s="59"/>
      <c r="B146" s="59"/>
      <c r="C146" s="59"/>
      <c r="D146" s="59"/>
      <c r="E146" s="6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6"/>
    </row>
    <row r="147" spans="1:26" ht="24" customHeight="1" x14ac:dyDescent="0.4">
      <c r="A147" s="59"/>
      <c r="B147" s="59"/>
      <c r="C147" s="59"/>
      <c r="D147" s="59"/>
      <c r="E147" s="6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6"/>
    </row>
    <row r="148" spans="1:26" ht="24" customHeight="1" x14ac:dyDescent="0.4">
      <c r="A148" s="59"/>
      <c r="B148" s="59"/>
      <c r="C148" s="59"/>
      <c r="D148" s="59"/>
      <c r="E148" s="6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6"/>
    </row>
    <row r="149" spans="1:26" ht="24" customHeight="1" x14ac:dyDescent="0.4">
      <c r="A149" s="59"/>
      <c r="B149" s="59"/>
      <c r="C149" s="59"/>
      <c r="D149" s="59"/>
      <c r="E149" s="6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6"/>
    </row>
    <row r="150" spans="1:26" ht="24" customHeight="1" x14ac:dyDescent="0.4">
      <c r="A150" s="59"/>
      <c r="B150" s="59"/>
      <c r="C150" s="59"/>
      <c r="D150" s="59"/>
      <c r="E150" s="6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6"/>
    </row>
    <row r="151" spans="1:26" ht="24" customHeight="1" x14ac:dyDescent="0.4">
      <c r="A151" s="59"/>
      <c r="B151" s="59"/>
      <c r="C151" s="59"/>
      <c r="D151" s="59"/>
      <c r="E151" s="6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6"/>
    </row>
    <row r="152" spans="1:26" ht="24" customHeight="1" x14ac:dyDescent="0.4">
      <c r="A152" s="59"/>
      <c r="B152" s="59"/>
      <c r="C152" s="59"/>
      <c r="D152" s="59"/>
      <c r="E152" s="6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6"/>
    </row>
    <row r="153" spans="1:26" ht="24" customHeight="1" x14ac:dyDescent="0.4">
      <c r="A153" s="59"/>
      <c r="B153" s="59"/>
      <c r="C153" s="59"/>
      <c r="D153" s="59"/>
      <c r="E153" s="6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6"/>
    </row>
    <row r="154" spans="1:26" ht="24" customHeight="1" x14ac:dyDescent="0.4">
      <c r="A154" s="59"/>
      <c r="B154" s="59"/>
      <c r="C154" s="59"/>
      <c r="D154" s="59"/>
      <c r="E154" s="6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6"/>
    </row>
    <row r="155" spans="1:26" ht="24" customHeight="1" x14ac:dyDescent="0.4">
      <c r="A155" s="59"/>
      <c r="B155" s="59"/>
      <c r="C155" s="59"/>
      <c r="D155" s="59"/>
      <c r="E155" s="6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6"/>
    </row>
    <row r="156" spans="1:26" ht="24" customHeight="1" x14ac:dyDescent="0.4">
      <c r="A156" s="59"/>
      <c r="B156" s="59"/>
      <c r="C156" s="59"/>
      <c r="D156" s="59"/>
      <c r="E156" s="6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6"/>
    </row>
    <row r="157" spans="1:26" ht="24" customHeight="1" x14ac:dyDescent="0.4">
      <c r="A157" s="59"/>
      <c r="B157" s="59"/>
      <c r="C157" s="59"/>
      <c r="D157" s="59"/>
      <c r="E157" s="6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6"/>
    </row>
    <row r="158" spans="1:26" ht="24" customHeight="1" x14ac:dyDescent="0.4">
      <c r="A158" s="59"/>
      <c r="B158" s="59"/>
      <c r="C158" s="59"/>
      <c r="D158" s="59"/>
      <c r="E158" s="6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6"/>
    </row>
    <row r="159" spans="1:26" ht="24" customHeight="1" x14ac:dyDescent="0.4">
      <c r="A159" s="59"/>
      <c r="B159" s="59"/>
      <c r="C159" s="59"/>
      <c r="D159" s="59"/>
      <c r="E159" s="6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6"/>
    </row>
    <row r="160" spans="1:26" ht="24" customHeight="1" x14ac:dyDescent="0.4">
      <c r="A160" s="59"/>
      <c r="B160" s="59"/>
      <c r="C160" s="59"/>
      <c r="D160" s="59"/>
      <c r="E160" s="6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6"/>
    </row>
    <row r="161" spans="1:26" ht="24" customHeight="1" x14ac:dyDescent="0.4">
      <c r="A161" s="59"/>
      <c r="B161" s="59"/>
      <c r="C161" s="59"/>
      <c r="D161" s="59"/>
      <c r="E161" s="6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6"/>
    </row>
    <row r="162" spans="1:26" ht="24" customHeight="1" x14ac:dyDescent="0.4">
      <c r="A162" s="59"/>
      <c r="B162" s="59"/>
      <c r="C162" s="59"/>
      <c r="D162" s="59"/>
      <c r="E162" s="6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6"/>
    </row>
    <row r="163" spans="1:26" ht="24" customHeight="1" x14ac:dyDescent="0.4">
      <c r="A163" s="59"/>
      <c r="B163" s="59"/>
      <c r="C163" s="59"/>
      <c r="D163" s="59"/>
      <c r="E163" s="6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6"/>
    </row>
    <row r="164" spans="1:26" ht="24" customHeight="1" x14ac:dyDescent="0.4">
      <c r="A164" s="59"/>
      <c r="B164" s="59"/>
      <c r="C164" s="59"/>
      <c r="D164" s="59"/>
      <c r="E164" s="6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6"/>
    </row>
    <row r="165" spans="1:26" ht="24" customHeight="1" x14ac:dyDescent="0.4">
      <c r="A165" s="59"/>
      <c r="B165" s="59"/>
      <c r="C165" s="59"/>
      <c r="D165" s="59"/>
      <c r="E165" s="6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6"/>
    </row>
    <row r="166" spans="1:26" ht="24" customHeight="1" x14ac:dyDescent="0.4">
      <c r="A166" s="59"/>
      <c r="B166" s="59"/>
      <c r="C166" s="59"/>
      <c r="D166" s="59"/>
      <c r="E166" s="6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6"/>
    </row>
    <row r="167" spans="1:26" ht="24" customHeight="1" x14ac:dyDescent="0.4">
      <c r="A167" s="59"/>
      <c r="B167" s="59"/>
      <c r="C167" s="59"/>
      <c r="D167" s="59"/>
      <c r="E167" s="6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6"/>
    </row>
    <row r="168" spans="1:26" ht="24" customHeight="1" x14ac:dyDescent="0.4">
      <c r="A168" s="59"/>
      <c r="B168" s="59"/>
      <c r="C168" s="59"/>
      <c r="D168" s="59"/>
      <c r="E168" s="6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6"/>
    </row>
    <row r="169" spans="1:26" ht="24" customHeight="1" x14ac:dyDescent="0.4">
      <c r="A169" s="59"/>
      <c r="B169" s="59"/>
      <c r="C169" s="59"/>
      <c r="D169" s="59"/>
      <c r="E169" s="6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6"/>
    </row>
    <row r="170" spans="1:26" ht="24" customHeight="1" x14ac:dyDescent="0.4">
      <c r="A170" s="59"/>
      <c r="B170" s="59"/>
      <c r="C170" s="59"/>
      <c r="D170" s="59"/>
      <c r="E170" s="6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6"/>
    </row>
    <row r="171" spans="1:26" ht="24" customHeight="1" x14ac:dyDescent="0.4">
      <c r="A171" s="59"/>
      <c r="B171" s="59"/>
      <c r="C171" s="59"/>
      <c r="D171" s="59"/>
      <c r="E171" s="6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6"/>
    </row>
    <row r="172" spans="1:26" ht="24" customHeight="1" x14ac:dyDescent="0.4">
      <c r="A172" s="59"/>
      <c r="B172" s="59"/>
      <c r="C172" s="59"/>
      <c r="D172" s="59"/>
      <c r="E172" s="6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6"/>
    </row>
    <row r="173" spans="1:26" ht="24" customHeight="1" x14ac:dyDescent="0.4">
      <c r="A173" s="59"/>
      <c r="B173" s="59"/>
      <c r="C173" s="59"/>
      <c r="D173" s="59"/>
      <c r="E173" s="6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6"/>
    </row>
    <row r="174" spans="1:26" ht="24" customHeight="1" x14ac:dyDescent="0.4">
      <c r="A174" s="59"/>
      <c r="B174" s="59"/>
      <c r="C174" s="59"/>
      <c r="D174" s="59"/>
      <c r="E174" s="6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6"/>
    </row>
    <row r="175" spans="1:26" ht="24" customHeight="1" x14ac:dyDescent="0.4">
      <c r="A175" s="59"/>
      <c r="B175" s="59"/>
      <c r="C175" s="59"/>
      <c r="D175" s="59"/>
      <c r="E175" s="6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6"/>
    </row>
    <row r="176" spans="1:26" ht="24" customHeight="1" x14ac:dyDescent="0.4">
      <c r="A176" s="59"/>
      <c r="B176" s="59"/>
      <c r="C176" s="59"/>
      <c r="D176" s="59"/>
      <c r="E176" s="6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6"/>
    </row>
    <row r="177" spans="1:26" ht="24" customHeight="1" x14ac:dyDescent="0.4">
      <c r="A177" s="59"/>
      <c r="B177" s="59"/>
      <c r="C177" s="59"/>
      <c r="D177" s="59"/>
      <c r="E177" s="6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6"/>
    </row>
    <row r="178" spans="1:26" ht="24" customHeight="1" x14ac:dyDescent="0.4">
      <c r="A178" s="59"/>
      <c r="B178" s="59"/>
      <c r="C178" s="59"/>
      <c r="D178" s="59"/>
      <c r="E178" s="6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6"/>
    </row>
    <row r="179" spans="1:26" ht="24" customHeight="1" x14ac:dyDescent="0.4">
      <c r="A179" s="59"/>
      <c r="B179" s="59"/>
      <c r="C179" s="59"/>
      <c r="D179" s="59"/>
      <c r="E179" s="6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6"/>
    </row>
    <row r="180" spans="1:26" ht="24" customHeight="1" x14ac:dyDescent="0.4">
      <c r="A180" s="59"/>
      <c r="B180" s="59"/>
      <c r="C180" s="59"/>
      <c r="D180" s="59"/>
      <c r="E180" s="6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6"/>
    </row>
    <row r="181" spans="1:26" ht="24" customHeight="1" x14ac:dyDescent="0.4">
      <c r="A181" s="59"/>
      <c r="B181" s="59"/>
      <c r="C181" s="59"/>
      <c r="D181" s="59"/>
      <c r="E181" s="6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6"/>
    </row>
    <row r="182" spans="1:26" ht="24" customHeight="1" x14ac:dyDescent="0.4">
      <c r="A182" s="59"/>
      <c r="B182" s="59"/>
      <c r="C182" s="59"/>
      <c r="D182" s="59"/>
      <c r="E182" s="6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6"/>
    </row>
    <row r="183" spans="1:26" ht="24" customHeight="1" x14ac:dyDescent="0.4">
      <c r="A183" s="59"/>
      <c r="B183" s="59"/>
      <c r="C183" s="59"/>
      <c r="D183" s="59"/>
      <c r="E183" s="6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6"/>
    </row>
    <row r="184" spans="1:26" ht="24" customHeight="1" x14ac:dyDescent="0.4">
      <c r="A184" s="59"/>
      <c r="B184" s="59"/>
      <c r="C184" s="59"/>
      <c r="D184" s="59"/>
      <c r="E184" s="6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6"/>
    </row>
    <row r="185" spans="1:26" ht="24" customHeight="1" x14ac:dyDescent="0.4">
      <c r="A185" s="59"/>
      <c r="B185" s="59"/>
      <c r="C185" s="59"/>
      <c r="D185" s="59"/>
      <c r="E185" s="6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6"/>
    </row>
    <row r="186" spans="1:26" ht="24" customHeight="1" x14ac:dyDescent="0.4">
      <c r="A186" s="59"/>
      <c r="B186" s="59"/>
      <c r="C186" s="59"/>
      <c r="D186" s="59"/>
      <c r="E186" s="6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6"/>
    </row>
    <row r="187" spans="1:26" ht="24" customHeight="1" x14ac:dyDescent="0.4">
      <c r="A187" s="59"/>
      <c r="B187" s="59"/>
      <c r="C187" s="59"/>
      <c r="D187" s="59"/>
      <c r="E187" s="6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6"/>
    </row>
    <row r="188" spans="1:26" ht="24" customHeight="1" x14ac:dyDescent="0.4">
      <c r="A188" s="59"/>
      <c r="B188" s="59"/>
      <c r="C188" s="59"/>
      <c r="D188" s="59"/>
      <c r="E188" s="6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6"/>
    </row>
    <row r="189" spans="1:26" ht="24" customHeight="1" x14ac:dyDescent="0.4">
      <c r="A189" s="59"/>
      <c r="B189" s="59"/>
      <c r="C189" s="59"/>
      <c r="D189" s="59"/>
      <c r="E189" s="6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6"/>
    </row>
    <row r="190" spans="1:26" ht="24" customHeight="1" x14ac:dyDescent="0.4">
      <c r="A190" s="59"/>
      <c r="B190" s="59"/>
      <c r="C190" s="59"/>
      <c r="D190" s="59"/>
      <c r="E190" s="6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6"/>
    </row>
    <row r="191" spans="1:26" ht="24" customHeight="1" x14ac:dyDescent="0.4">
      <c r="A191" s="59"/>
      <c r="B191" s="59"/>
      <c r="C191" s="59"/>
      <c r="D191" s="59"/>
      <c r="E191" s="6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6"/>
    </row>
    <row r="192" spans="1:26" ht="24" customHeight="1" x14ac:dyDescent="0.4">
      <c r="A192" s="59"/>
      <c r="B192" s="59"/>
      <c r="C192" s="59"/>
      <c r="D192" s="59"/>
      <c r="E192" s="6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6"/>
    </row>
    <row r="193" spans="1:26" ht="24" customHeight="1" x14ac:dyDescent="0.4">
      <c r="A193" s="59"/>
      <c r="B193" s="59"/>
      <c r="C193" s="59"/>
      <c r="D193" s="59"/>
      <c r="E193" s="6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6"/>
    </row>
    <row r="194" spans="1:26" ht="24" customHeight="1" x14ac:dyDescent="0.4">
      <c r="A194" s="59"/>
      <c r="B194" s="59"/>
      <c r="C194" s="59"/>
      <c r="D194" s="59"/>
      <c r="E194" s="6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6"/>
    </row>
    <row r="195" spans="1:26" ht="24" customHeight="1" x14ac:dyDescent="0.4">
      <c r="A195" s="59"/>
      <c r="B195" s="59"/>
      <c r="C195" s="59"/>
      <c r="D195" s="59"/>
      <c r="E195" s="6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6"/>
    </row>
    <row r="196" spans="1:26" ht="24" customHeight="1" x14ac:dyDescent="0.4">
      <c r="A196" s="59"/>
      <c r="B196" s="59"/>
      <c r="C196" s="59"/>
      <c r="D196" s="59"/>
      <c r="E196" s="6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6"/>
    </row>
    <row r="197" spans="1:26" ht="24" customHeight="1" x14ac:dyDescent="0.4">
      <c r="A197" s="59"/>
      <c r="B197" s="59"/>
      <c r="C197" s="59"/>
      <c r="D197" s="59"/>
      <c r="E197" s="6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6"/>
    </row>
    <row r="198" spans="1:26" ht="24" customHeight="1" x14ac:dyDescent="0.4">
      <c r="A198" s="59"/>
      <c r="B198" s="59"/>
      <c r="C198" s="59"/>
      <c r="D198" s="59"/>
      <c r="E198" s="6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6"/>
    </row>
    <row r="199" spans="1:26" ht="24" customHeight="1" x14ac:dyDescent="0.4">
      <c r="A199" s="59"/>
      <c r="B199" s="59"/>
      <c r="C199" s="59"/>
      <c r="D199" s="59"/>
      <c r="E199" s="6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6"/>
    </row>
    <row r="200" spans="1:26" ht="24" customHeight="1" x14ac:dyDescent="0.4">
      <c r="A200" s="59"/>
      <c r="B200" s="59"/>
      <c r="C200" s="59"/>
      <c r="D200" s="59"/>
      <c r="E200" s="6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6"/>
    </row>
    <row r="201" spans="1:26" ht="24" customHeight="1" x14ac:dyDescent="0.4">
      <c r="A201" s="59"/>
      <c r="B201" s="59"/>
      <c r="C201" s="59"/>
      <c r="D201" s="59"/>
      <c r="E201" s="6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6"/>
    </row>
    <row r="202" spans="1:26" ht="24" customHeight="1" x14ac:dyDescent="0.4">
      <c r="A202" s="59"/>
      <c r="B202" s="59"/>
      <c r="C202" s="59"/>
      <c r="D202" s="59"/>
      <c r="E202" s="6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6"/>
    </row>
    <row r="203" spans="1:26" ht="24" customHeight="1" x14ac:dyDescent="0.4">
      <c r="A203" s="59"/>
      <c r="B203" s="59"/>
      <c r="C203" s="59"/>
      <c r="D203" s="59"/>
      <c r="E203" s="6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6"/>
    </row>
    <row r="204" spans="1:26" ht="24" customHeight="1" x14ac:dyDescent="0.4">
      <c r="A204" s="59"/>
      <c r="B204" s="59"/>
      <c r="C204" s="59"/>
      <c r="D204" s="59"/>
      <c r="E204" s="6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6"/>
    </row>
    <row r="205" spans="1:26" ht="24" customHeight="1" x14ac:dyDescent="0.4">
      <c r="A205" s="59"/>
      <c r="B205" s="59"/>
      <c r="C205" s="59"/>
      <c r="D205" s="59"/>
      <c r="E205" s="6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6"/>
    </row>
    <row r="206" spans="1:26" ht="24" customHeight="1" x14ac:dyDescent="0.4">
      <c r="A206" s="59"/>
      <c r="B206" s="59"/>
      <c r="C206" s="59"/>
      <c r="D206" s="59"/>
      <c r="E206" s="6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6"/>
    </row>
    <row r="207" spans="1:26" ht="24" customHeight="1" x14ac:dyDescent="0.4">
      <c r="A207" s="59"/>
      <c r="B207" s="59"/>
      <c r="C207" s="59"/>
      <c r="D207" s="59"/>
      <c r="E207" s="6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6"/>
    </row>
    <row r="208" spans="1:26" ht="24" customHeight="1" x14ac:dyDescent="0.4">
      <c r="A208" s="59"/>
      <c r="B208" s="59"/>
      <c r="C208" s="59"/>
      <c r="D208" s="59"/>
      <c r="E208" s="6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6"/>
    </row>
    <row r="209" spans="1:26" ht="24" customHeight="1" x14ac:dyDescent="0.4">
      <c r="A209" s="59"/>
      <c r="B209" s="59"/>
      <c r="C209" s="59"/>
      <c r="D209" s="59"/>
      <c r="E209" s="6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6"/>
    </row>
    <row r="210" spans="1:26" ht="24" customHeight="1" x14ac:dyDescent="0.4">
      <c r="A210" s="59"/>
      <c r="B210" s="59"/>
      <c r="C210" s="59"/>
      <c r="D210" s="59"/>
      <c r="E210" s="6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6"/>
    </row>
    <row r="211" spans="1:26" ht="24" customHeight="1" x14ac:dyDescent="0.4">
      <c r="A211" s="59"/>
      <c r="B211" s="59"/>
      <c r="C211" s="59"/>
      <c r="D211" s="59"/>
      <c r="E211" s="6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6"/>
    </row>
    <row r="212" spans="1:26" ht="24" customHeight="1" x14ac:dyDescent="0.4">
      <c r="A212" s="59"/>
      <c r="B212" s="59"/>
      <c r="C212" s="59"/>
      <c r="D212" s="59"/>
      <c r="E212" s="6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6"/>
    </row>
    <row r="213" spans="1:26" ht="24" customHeight="1" x14ac:dyDescent="0.4">
      <c r="A213" s="59"/>
      <c r="B213" s="59"/>
      <c r="C213" s="59"/>
      <c r="D213" s="59"/>
      <c r="E213" s="6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6"/>
    </row>
    <row r="214" spans="1:26" ht="24" customHeight="1" x14ac:dyDescent="0.4">
      <c r="A214" s="59"/>
      <c r="B214" s="59"/>
      <c r="C214" s="59"/>
      <c r="D214" s="59"/>
      <c r="E214" s="6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6"/>
    </row>
    <row r="215" spans="1:26" ht="24" customHeight="1" x14ac:dyDescent="0.4">
      <c r="A215" s="59"/>
      <c r="B215" s="59"/>
      <c r="C215" s="59"/>
      <c r="D215" s="59"/>
      <c r="E215" s="6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6"/>
    </row>
    <row r="216" spans="1:26" ht="24" customHeight="1" x14ac:dyDescent="0.4">
      <c r="A216" s="59"/>
      <c r="B216" s="59"/>
      <c r="C216" s="59"/>
      <c r="D216" s="59"/>
      <c r="E216" s="6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6"/>
    </row>
    <row r="217" spans="1:26" ht="24" customHeight="1" x14ac:dyDescent="0.4">
      <c r="A217" s="59"/>
      <c r="B217" s="59"/>
      <c r="C217" s="59"/>
      <c r="D217" s="59"/>
      <c r="E217" s="6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6"/>
    </row>
    <row r="218" spans="1:26" ht="24" customHeight="1" x14ac:dyDescent="0.4">
      <c r="A218" s="59"/>
      <c r="B218" s="59"/>
      <c r="C218" s="59"/>
      <c r="D218" s="59"/>
      <c r="E218" s="6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6"/>
    </row>
    <row r="219" spans="1:26" ht="24" customHeight="1" x14ac:dyDescent="0.4">
      <c r="A219" s="59"/>
      <c r="B219" s="59"/>
      <c r="C219" s="59"/>
      <c r="D219" s="59"/>
      <c r="E219" s="6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6"/>
    </row>
    <row r="220" spans="1:26" ht="24" customHeight="1" x14ac:dyDescent="0.4">
      <c r="A220" s="59"/>
      <c r="B220" s="59"/>
      <c r="C220" s="59"/>
      <c r="D220" s="59"/>
      <c r="E220" s="6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6"/>
    </row>
    <row r="221" spans="1:26" ht="15.75" customHeight="1" x14ac:dyDescent="0.4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4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4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4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4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4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4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4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4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4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4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4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4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9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2022-07-12T03:32:35Z</dcterms:created>
  <dcterms:modified xsi:type="dcterms:W3CDTF">2022-07-12T03:32:42Z</dcterms:modified>
</cp:coreProperties>
</file>